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<sst xmlns="http://schemas.openxmlformats.org/spreadsheetml/2006/main" count="694" uniqueCount="492">
  <si>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</si>
  <si>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</si>
  <si>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</si>
  <si>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</si>
  <si>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</si>
  <si>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</si>
  <si>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</si>
  <si>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</si>
  <si>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</si>
  <si>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</si>
  <si>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</si>
  <si>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</si>
  <si>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</si>
  <si>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</si>
  <si>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</si>
  <si>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</si>
  <si>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</si>
  <si>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</si>
  <si>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</si>
  <si>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</si>
  <si>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</si>
  <si>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</si>
  <si>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</si>
  <si>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</si>
  <si>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</si>
  <si>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</si>
  <si>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</si>
  <si>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</si>
  <si>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</si>
  <si>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</si>
  <si>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</si>
  <si>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</si>
  <si>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</si>
  <si>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</si>
  <si>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</si>
  <si>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</si>
  <si>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</si>
  <si>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</si>
  <si>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</si>
  <si>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</si>
  <si>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</si>
  <si>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</si>
  <si>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</si>
  <si>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</si>
  <si>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</si>
  <si>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</si>
  <si>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</si>
  <si>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</si>
  <si>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</si>
  <si>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</si>
  <si>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</si>
  <si>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</si>
  <si>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</si>
  <si>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</si>
  <si>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</si>
  <si>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</si>
  <si>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</si>
  <si>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</si>
  <si>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</si>
  <si>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</si>
  <si>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</si>
  <si>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</si>
  <si>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</si>
  <si>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</si>
  <si>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</si>
  <si>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</si>
  <si>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</si>
  <si>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</si>
  <si>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</si>
  <si>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</si>
  <si>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</si>
  <si>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</si>
  <si>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</si>
  <si>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</si>
  <si>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</si>
  <si>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</si>
  <si>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</si>
  <si>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</si>
  <si>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</si>
  <si>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</si>
  <si>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</si>
  <si>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</si>
  <si>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</si>
  <si>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</si>
  <si>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</si>
  <si>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</si>
  <si>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</si>
  <si>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</si>
  <si>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</si>
  <si>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</si>
  <si>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</si>
  <si>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</si>
  <si>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</si>
  <si>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</si>
  <si>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</si>
  <si>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</si>
  <si>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</si>
  <si>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</si>
  <si>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</si>
  <si>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</si>
  <si>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</si>
  <si>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</si>
  <si>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</si>
  <si>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</si>
  <si>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</si>
  <si>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</si>
  <si>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</si>
  <si>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</si>
  <si>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</si>
  <si>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</si>
  <si>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</si>
  <si>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</si>
  <si>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</si>
  <si>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</si>
  <si>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</si>
  <si>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</si>
  <si>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</si>
  <si>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</si>
  <si>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</si>
  <si>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</si>
  <si>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</si>
  <si>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</si>
  <si>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</si>
  <si>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</si>
  <si>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</si>
  <si>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</si>
  <si>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</si>
  <si>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</si>
  <si>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</si>
  <si>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</si>
  <si>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</si>
  <si>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</si>
  <si>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</si>
  <si>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</si>
  <si>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</si>
  <si>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</si>
  <si>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</si>
  <si>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</si>
  <si>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</si>
  <si>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</si>
  <si>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</si>
  <si>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</si>
  <si>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</si>
  <si>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</si>
  <si>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</si>
  <si>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</si>
  <si>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</si>
  <si>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</si>
  <si>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</si>
  <si>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</si>
  <si>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</si>
  <si>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</si>
  <si>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</si>
  <si>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</si>
  <si>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</si>
  <si>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</si>
  <si>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</si>
  <si>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</si>
  <si>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</si>
  <si>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</si>
  <si>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</si>
  <si>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</si>
  <si>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</si>
  <si>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</si>
  <si>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</si>
  <si>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</si>
  <si>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</si>
  <si>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</si>
  <si>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</si>
  <si>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</si>
  <si>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</si>
  <si>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</si>
  <si>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</si>
  <si>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</si>
  <si>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</si>
  <si>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</si>
  <si>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</si>
  <si>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</si>
  <si>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</si>
  <si>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</si>
  <si>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</si>
  <si>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</si>
  <si>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</si>
  <si>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</si>
  <si>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</si>
  <si>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</si>
  <si>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</si>
  <si>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</si>
  <si>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</si>
  <si>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</si>
  <si>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</si>
  <si>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</si>
  <si>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</si>
  <si>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</si>
  <si>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</si>
  <si>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</si>
  <si>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</si>
  <si>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</si>
  <si>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</si>
  <si>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</si>
  <si>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</si>
  <si>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</si>
  <si>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</si>
  <si>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</si>
  <si>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</si>
  <si>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</si>
  <si>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</si>
  <si>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</si>
  <si>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</si>
  <si>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</si>
  <si>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</si>
  <si>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</si>
  <si>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</si>
  <si>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</si>
  <si>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</si>
  <si>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</si>
  <si>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</si>
  <si>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</si>
  <si>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</si>
  <si>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</si>
  <si>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</si>
  <si>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</si>
  <si>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</si>
  <si>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</si>
  <si>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</si>
  <si>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</si>
  <si>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</si>
  <si>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</si>
  <si>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</si>
  <si>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</si>
  <si>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</si>
  <si>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</si>
  <si>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</si>
  <si>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</si>
  <si>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</si>
  <si>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</si>
  <si>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</si>
  <si>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</si>
  <si>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</si>
  <si>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</si>
  <si>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</si>
  <si>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</si>
  <si>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</si>
  <si>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</si>
  <si>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</si>
  <si>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</si>
  <si>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</si>
  <si>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</si>
  <si>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</si>
  <si>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</si>
  <si>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</si>
  <si>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</si>
  <si>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</si>
  <si>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</si>
  <si>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</si>
  <si>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</si>
  <si>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</si>
  <si>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</si>
  <si>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</si>
  <si>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</si>
  <si>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</si>
  <si>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</si>
  <si>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</si>
  <si>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</si>
  <si>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</si>
  <si>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</si>
  <si>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</si>
  <si>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</si>
  <si>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</si>
  <si>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</si>
  <si>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</si>
  <si>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</si>
  <si>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</si>
  <si>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</si>
  <si>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</si>
  <si>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</si>
  <si>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</si>
  <si>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</si>
  <si>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</si>
  <si>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</si>
  <si>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</si>
  <si>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</si>
  <si>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</si>
  <si>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</si>
  <si>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</si>
  <si>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</si>
  <si>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</si>
  <si>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</si>
  <si>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</si>
  <si>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</si>
  <si>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</si>
  <si>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</si>
  <si>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</si>
  <si>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</si>
  <si>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</si>
  <si>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</si>
  <si>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</si>
  <si>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</si>
  <si>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</si>
  <si>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</si>
  <si>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</si>
  <si>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</si>
  <si>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</si>
  <si>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</si>
  <si>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</si>
  <si>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</si>
  <si>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</si>
  <si>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</si>
  <si>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</si>
  <si>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</si>
  <si>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</si>
  <si>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</si>
  <si>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</si>
  <si>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</si>
  <si>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</si>
  <si>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</si>
  <si>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</si>
  <si>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</si>
  <si>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</si>
  <si>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</si>
  <si>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</si>
  <si>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</si>
  <si>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</si>
  <si>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</si>
  <si>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</si>
  <si>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</si>
  <si>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</si>
  <si>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</si>
  <si>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</si>
  <si>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</si>
  <si>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</si>
  <si>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</si>
  <si>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</si>
  <si>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</si>
  <si>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</si>
  <si>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</si>
  <si>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</si>
  <si>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</si>
  <si>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</si>
  <si>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</si>
  <si>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</si>
  <si>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</si>
  <si>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</si>
  <si>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</si>
  <si>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</si>
  <si>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</si>
  <si>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</si>
  <si>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</si>
  <si>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</si>
  <si>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</si>
  <si>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</si>
  <si>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</si>
  <si>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</si>
  <si>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</si>
  <si>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</si>
  <si>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</si>
  <si>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</si>
  <si>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</si>
  <si>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</si>
  <si>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</si>
  <si>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</si>
  <si>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</si>
  <si>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</si>
  <si>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</si>
  <si>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</si>
  <si>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</si>
  <si>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</si>
  <si>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</si>
  <si>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</si>
  <si>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</si>
  <si>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</si>
  <si>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</si>
  <si>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</si>
  <si>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</si>
  <si>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</si>
  <si>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</si>
  <si>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</si>
  <si>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</si>
  <si>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</si>
  <si>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</si>
  <si>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</si>
  <si>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</si>
  <si>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</si>
  <si>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</si>
  <si>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</si>
  <si>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E28253</t>
  </si>
  <si>
    <t>E28254</t>
  </si>
  <si>
    <t>E28255</t>
  </si>
  <si>
    <t>E28256</t>
  </si>
  <si>
    <t>E28257</t>
  </si>
  <si>
    <t>E28258</t>
  </si>
  <si>
    <t>E28259</t>
  </si>
  <si>
    <t>E28260</t>
  </si>
  <si>
    <t>E28261</t>
  </si>
  <si>
    <t>E28262</t>
  </si>
  <si>
    <t>E28263</t>
  </si>
  <si>
    <t>E28264</t>
  </si>
  <si>
    <t>E28265</t>
  </si>
  <si>
    <t>E28266</t>
  </si>
  <si>
    <t>E28267</t>
  </si>
  <si>
    <t>E28268</t>
  </si>
  <si>
    <t>E28269</t>
  </si>
  <si>
    <t>E28270</t>
  </si>
  <si>
    <t>E28271</t>
  </si>
  <si>
    <t>E28272</t>
  </si>
  <si>
    <t>E28273</t>
  </si>
  <si>
    <t>E28274</t>
  </si>
  <si>
    <t>E28275</t>
  </si>
  <si>
    <t>E28276</t>
  </si>
  <si>
    <t>E28277</t>
  </si>
  <si>
    <t>E28278</t>
  </si>
  <si>
    <t>E28279</t>
  </si>
  <si>
    <t>E28280</t>
  </si>
  <si>
    <t>E28281</t>
  </si>
  <si>
    <t>E28282</t>
  </si>
  <si>
    <t>E28283</t>
  </si>
  <si>
    <t>E28284</t>
  </si>
  <si>
    <t>E28285</t>
  </si>
  <si>
    <t>E28286</t>
  </si>
  <si>
    <t>E28287</t>
  </si>
  <si>
    <t>E28288</t>
  </si>
  <si>
    <t>E28289</t>
  </si>
  <si>
    <t>E28290</t>
  </si>
  <si>
    <t>E28291</t>
  </si>
  <si>
    <t>E28292</t>
  </si>
  <si>
    <t>E28293</t>
  </si>
  <si>
    <t>E28294</t>
  </si>
  <si>
    <t>E28295</t>
  </si>
  <si>
    <t>E28296</t>
  </si>
  <si>
    <t>E28297</t>
  </si>
  <si>
    <t>E28298</t>
  </si>
  <si>
    <t>E28299</t>
  </si>
  <si>
    <t>E28300</t>
  </si>
  <si>
    <t>E28301</t>
  </si>
  <si>
    <t>E28302</t>
  </si>
  <si>
    <t>E28303</t>
  </si>
  <si>
    <t>E28304</t>
  </si>
  <si>
    <t>E28305</t>
  </si>
  <si>
    <t>E28306</t>
  </si>
  <si>
    <t>E28307</t>
  </si>
  <si>
    <t>E28308</t>
  </si>
  <si>
    <t>E28309</t>
  </si>
  <si>
    <t>E28310</t>
  </si>
  <si>
    <t>E28311</t>
  </si>
  <si>
    <t>E28312</t>
  </si>
  <si>
    <t>E28313</t>
  </si>
  <si>
    <t>E28314</t>
  </si>
  <si>
    <t>E28315</t>
  </si>
  <si>
    <t>E28316</t>
  </si>
  <si>
    <t>E28317</t>
  </si>
  <si>
    <t>E28318</t>
  </si>
  <si>
    <t>E28319</t>
  </si>
  <si>
    <t>E28320</t>
  </si>
  <si>
    <t>E28321</t>
  </si>
  <si>
    <t>E28322</t>
  </si>
  <si>
    <t>E28323</t>
  </si>
  <si>
    <t>E28324</t>
  </si>
  <si>
    <t>E28325</t>
  </si>
  <si>
    <t>E28326</t>
  </si>
  <si>
    <t>E28327</t>
  </si>
  <si>
    <t>E28328</t>
  </si>
  <si>
    <t>E28329</t>
  </si>
  <si>
    <t>E28330</t>
  </si>
  <si>
    <t>E28331</t>
  </si>
  <si>
    <t>E28332</t>
  </si>
  <si>
    <t>E28333</t>
  </si>
  <si>
    <t>E28334</t>
  </si>
  <si>
    <t>E28335</t>
  </si>
  <si>
    <t>E28336</t>
  </si>
  <si>
    <t>E28337</t>
  </si>
  <si>
    <t>E28338</t>
  </si>
  <si>
    <t>E28339</t>
  </si>
  <si>
    <t>E28340</t>
  </si>
  <si>
    <t>E28341</t>
  </si>
  <si>
    <t>E28342</t>
  </si>
  <si>
    <t>E28343</t>
  </si>
  <si>
    <t>E28344</t>
  </si>
  <si>
    <t>E28345</t>
  </si>
  <si>
    <t>E28346</t>
  </si>
  <si>
    <t>E28347</t>
  </si>
  <si>
    <t>E28348</t>
  </si>
  <si>
    <t>E28349</t>
  </si>
  <si>
    <t>E28350</t>
  </si>
  <si>
    <t>E28351</t>
  </si>
  <si>
    <t>E28352</t>
  </si>
  <si>
    <t>E28353</t>
  </si>
  <si>
    <t>E28354</t>
  </si>
  <si>
    <t>E28355</t>
  </si>
  <si>
    <t>E28356</t>
  </si>
  <si>
    <t>CC070</t>
  </si>
  <si>
    <t>EA061</t>
  </si>
  <si>
    <t>EA070A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</si>
</sst>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724.10199999999998</c:v>
                </c:pt>
                <c:pt idx="1">
                  <c:v>724.101</c:v>
                </c:pt>
                <c:pt idx="2">
                  <c:v>724.09799999999996</c:v>
                </c:pt>
                <c:pt idx="3">
                  <c:v>724.08699999999999</c:v>
                </c:pt>
                <c:pt idx="4">
                  <c:v>724.06700000000001</c:v>
                </c:pt>
                <c:pt idx="5">
                  <c:v>724.04899999999998</c:v>
                </c:pt>
                <c:pt idx="6">
                  <c:v>724.00099999999998</c:v>
                </c:pt>
                <c:pt idx="7">
                  <c:v>723.976</c:v>
                </c:pt>
                <c:pt idx="8">
                  <c:v>723.96799999999996</c:v>
                </c:pt>
                <c:pt idx="9">
                  <c:v>723.95899999999995</c:v>
                </c:pt>
                <c:pt idx="10">
                  <c:v>723.95399999999995</c:v>
                </c:pt>
                <c:pt idx="11">
                  <c:v>723.94500000000005</c:v>
                </c:pt>
                <c:pt idx="12">
                  <c:v>723.94</c:v>
                </c:pt>
                <c:pt idx="13">
                  <c:v>723.95299999999997</c:v>
                </c:pt>
                <c:pt idx="14">
                  <c:v>723.95299999999997</c:v>
                </c:pt>
                <c:pt idx="15">
                  <c:v>723.97400000000005</c:v>
                </c:pt>
                <c:pt idx="16">
                  <c:v>723.97400000000005</c:v>
                </c:pt>
                <c:pt idx="17">
                  <c:v>723.97799999999995</c:v>
                </c:pt>
                <c:pt idx="18">
                  <c:v>723.96799999999996</c:v>
                </c:pt>
                <c:pt idx="19">
                  <c:v>723.971</c:v>
                </c:pt>
                <c:pt idx="20">
                  <c:v>723.96799999999996</c:v>
                </c:pt>
                <c:pt idx="21">
                  <c:v>723.96100000000001</c:v>
                </c:pt>
                <c:pt idx="22">
                  <c:v>723.96600000000001</c:v>
                </c:pt>
                <c:pt idx="23">
                  <c:v>723.96400000000006</c:v>
                </c:pt>
                <c:pt idx="24">
                  <c:v>723.97500000000002</c:v>
                </c:pt>
                <c:pt idx="25">
                  <c:v>723.976</c:v>
                </c:pt>
                <c:pt idx="26">
                  <c:v>723.98099999999999</c:v>
                </c:pt>
                <c:pt idx="27">
                  <c:v>723.98599999999999</c:v>
                </c:pt>
                <c:pt idx="28">
                  <c:v>723.99699999999996</c:v>
                </c:pt>
                <c:pt idx="29">
                  <c:v>724.01700000000005</c:v>
                </c:pt>
                <c:pt idx="30">
                  <c:v>724.00599999999997</c:v>
                </c:pt>
                <c:pt idx="31">
                  <c:v>724.02200000000005</c:v>
                </c:pt>
                <c:pt idx="32">
                  <c:v>724.02599999999995</c:v>
                </c:pt>
                <c:pt idx="33">
                  <c:v>724.02300000000002</c:v>
                </c:pt>
                <c:pt idx="34">
                  <c:v>724.03099999999995</c:v>
                </c:pt>
                <c:pt idx="35">
                  <c:v>724.04</c:v>
                </c:pt>
                <c:pt idx="36">
                  <c:v>724.02800000000002</c:v>
                </c:pt>
                <c:pt idx="37">
                  <c:v>724.03</c:v>
                </c:pt>
                <c:pt idx="38">
                  <c:v>724.03399999999999</c:v>
                </c:pt>
                <c:pt idx="39">
                  <c:v>724.03300000000002</c:v>
                </c:pt>
                <c:pt idx="40">
                  <c:v>724.03300000000002</c:v>
                </c:pt>
                <c:pt idx="41">
                  <c:v>724.04</c:v>
                </c:pt>
                <c:pt idx="42">
                  <c:v>724.03200000000004</c:v>
                </c:pt>
                <c:pt idx="43">
                  <c:v>724.03300000000002</c:v>
                </c:pt>
                <c:pt idx="44">
                  <c:v>724.02499999999998</c:v>
                </c:pt>
                <c:pt idx="45">
                  <c:v>724.02499999999998</c:v>
                </c:pt>
                <c:pt idx="46">
                  <c:v>724.02200000000005</c:v>
                </c:pt>
                <c:pt idx="47">
                  <c:v>724.01700000000005</c:v>
                </c:pt>
                <c:pt idx="48">
                  <c:v>724.01499999999999</c:v>
                </c:pt>
                <c:pt idx="49">
                  <c:v>724.01700000000005</c:v>
                </c:pt>
                <c:pt idx="50">
                  <c:v>724.01400000000001</c:v>
                </c:pt>
                <c:pt idx="51">
                  <c:v>724.01599999999996</c:v>
                </c:pt>
                <c:pt idx="52">
                  <c:v>724.02800000000002</c:v>
                </c:pt>
                <c:pt idx="53">
                  <c:v>724.03</c:v>
                </c:pt>
                <c:pt idx="54">
                  <c:v>724.03899999999999</c:v>
                </c:pt>
                <c:pt idx="55">
                  <c:v>724.05100000000004</c:v>
                </c:pt>
                <c:pt idx="56">
                  <c:v>724.06899999999996</c:v>
                </c:pt>
                <c:pt idx="57">
                  <c:v>724.06600000000003</c:v>
                </c:pt>
                <c:pt idx="58">
                  <c:v>724.08699999999999</c:v>
                </c:pt>
                <c:pt idx="59">
                  <c:v>724.08699999999999</c:v>
                </c:pt>
                <c:pt idx="60">
                  <c:v>724.10500000000002</c:v>
                </c:pt>
                <c:pt idx="61">
                  <c:v>724.08699999999999</c:v>
                </c:pt>
                <c:pt idx="62">
                  <c:v>724.09299999999996</c:v>
                </c:pt>
                <c:pt idx="63">
                  <c:v>724.09</c:v>
                </c:pt>
                <c:pt idx="64">
                  <c:v>724.08399999999995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723.75900000000001</c:v>
                </c:pt>
                <c:pt idx="1">
                  <c:v>723.75599999999997</c:v>
                </c:pt>
                <c:pt idx="2">
                  <c:v>723.75800000000004</c:v>
                </c:pt>
                <c:pt idx="3">
                  <c:v>723.75800000000004</c:v>
                </c:pt>
                <c:pt idx="4">
                  <c:v>723.75800000000004</c:v>
                </c:pt>
                <c:pt idx="5">
                  <c:v>723.76099999999997</c:v>
                </c:pt>
                <c:pt idx="6">
                  <c:v>723.76</c:v>
                </c:pt>
                <c:pt idx="7">
                  <c:v>723.76300000000003</c:v>
                </c:pt>
                <c:pt idx="8">
                  <c:v>723.76400000000001</c:v>
                </c:pt>
                <c:pt idx="9">
                  <c:v>723.76599999999996</c:v>
                </c:pt>
                <c:pt idx="10">
                  <c:v>723.76700000000005</c:v>
                </c:pt>
                <c:pt idx="11">
                  <c:v>723.76900000000001</c:v>
                </c:pt>
                <c:pt idx="12">
                  <c:v>723.77200000000005</c:v>
                </c:pt>
                <c:pt idx="13">
                  <c:v>723.77499999999998</c:v>
                </c:pt>
                <c:pt idx="14">
                  <c:v>723.77599999999995</c:v>
                </c:pt>
                <c:pt idx="15">
                  <c:v>723.78</c:v>
                </c:pt>
                <c:pt idx="16">
                  <c:v>723.78200000000004</c:v>
                </c:pt>
                <c:pt idx="17">
                  <c:v>723.78200000000004</c:v>
                </c:pt>
                <c:pt idx="18">
                  <c:v>723.78399999999999</c:v>
                </c:pt>
                <c:pt idx="19">
                  <c:v>723.78499999999997</c:v>
                </c:pt>
                <c:pt idx="20">
                  <c:v>723.78399999999999</c:v>
                </c:pt>
                <c:pt idx="21">
                  <c:v>723.78700000000003</c:v>
                </c:pt>
                <c:pt idx="22">
                  <c:v>723.78800000000001</c:v>
                </c:pt>
                <c:pt idx="23">
                  <c:v>723.78899999999999</c:v>
                </c:pt>
                <c:pt idx="24">
                  <c:v>723.79</c:v>
                </c:pt>
                <c:pt idx="25">
                  <c:v>723.78899999999999</c:v>
                </c:pt>
                <c:pt idx="26">
                  <c:v>723.79</c:v>
                </c:pt>
                <c:pt idx="27">
                  <c:v>723.79200000000003</c:v>
                </c:pt>
                <c:pt idx="28">
                  <c:v>723.79200000000003</c:v>
                </c:pt>
                <c:pt idx="29">
                  <c:v>723.79600000000005</c:v>
                </c:pt>
                <c:pt idx="30">
                  <c:v>723.79600000000005</c:v>
                </c:pt>
                <c:pt idx="31">
                  <c:v>723.79499999999996</c:v>
                </c:pt>
                <c:pt idx="32">
                  <c:v>723.79499999999996</c:v>
                </c:pt>
                <c:pt idx="33">
                  <c:v>723.79399999999998</c:v>
                </c:pt>
                <c:pt idx="34">
                  <c:v>723.79499999999996</c:v>
                </c:pt>
                <c:pt idx="35">
                  <c:v>723.79499999999996</c:v>
                </c:pt>
                <c:pt idx="36">
                  <c:v>723.79200000000003</c:v>
                </c:pt>
                <c:pt idx="37">
                  <c:v>723.79600000000005</c:v>
                </c:pt>
                <c:pt idx="38">
                  <c:v>723.79200000000003</c:v>
                </c:pt>
                <c:pt idx="39">
                  <c:v>723.79300000000001</c:v>
                </c:pt>
                <c:pt idx="40">
                  <c:v>723.79200000000003</c:v>
                </c:pt>
                <c:pt idx="41">
                  <c:v>723.79</c:v>
                </c:pt>
                <c:pt idx="42">
                  <c:v>723.78800000000001</c:v>
                </c:pt>
                <c:pt idx="43">
                  <c:v>723.78800000000001</c:v>
                </c:pt>
                <c:pt idx="44">
                  <c:v>723.78300000000002</c:v>
                </c:pt>
                <c:pt idx="45">
                  <c:v>723.78499999999997</c:v>
                </c:pt>
                <c:pt idx="46">
                  <c:v>723.78099999999995</c:v>
                </c:pt>
                <c:pt idx="47">
                  <c:v>723.779</c:v>
                </c:pt>
                <c:pt idx="48">
                  <c:v>723.774</c:v>
                </c:pt>
                <c:pt idx="49">
                  <c:v>723.77300000000002</c:v>
                </c:pt>
                <c:pt idx="50">
                  <c:v>723.76800000000003</c:v>
                </c:pt>
                <c:pt idx="51">
                  <c:v>723.76700000000005</c:v>
                </c:pt>
                <c:pt idx="52">
                  <c:v>723.76400000000001</c:v>
                </c:pt>
                <c:pt idx="53">
                  <c:v>723.76300000000003</c:v>
                </c:pt>
                <c:pt idx="54">
                  <c:v>723.75900000000001</c:v>
                </c:pt>
                <c:pt idx="55">
                  <c:v>723.755</c:v>
                </c:pt>
                <c:pt idx="56">
                  <c:v>723.75199999999995</c:v>
                </c:pt>
                <c:pt idx="57">
                  <c:v>723.74900000000002</c:v>
                </c:pt>
                <c:pt idx="58">
                  <c:v>723.74199999999996</c:v>
                </c:pt>
                <c:pt idx="59">
                  <c:v>723.74300000000005</c:v>
                </c:pt>
                <c:pt idx="60">
                  <c:v>723.73599999999999</c:v>
                </c:pt>
                <c:pt idx="61">
                  <c:v>723.73599999999999</c:v>
                </c:pt>
                <c:pt idx="62">
                  <c:v>723.73099999999999</c:v>
                </c:pt>
                <c:pt idx="63">
                  <c:v>723.68600000000004</c:v>
                </c:pt>
                <c:pt idx="64">
                  <c:v>723.73099999999999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724.08699999999999</c:v>
                </c:pt>
                <c:pt idx="1">
                  <c:v>724.09500000000003</c:v>
                </c:pt>
                <c:pt idx="2">
                  <c:v>724.101</c:v>
                </c:pt>
                <c:pt idx="3">
                  <c:v>724.10699999999997</c:v>
                </c:pt>
                <c:pt idx="4">
                  <c:v>724.11199999999997</c:v>
                </c:pt>
                <c:pt idx="5">
                  <c:v>724.11699999999996</c:v>
                </c:pt>
                <c:pt idx="6">
                  <c:v>724.12199999999996</c:v>
                </c:pt>
                <c:pt idx="7">
                  <c:v>724.12400000000002</c:v>
                </c:pt>
                <c:pt idx="8">
                  <c:v>724.12900000000002</c:v>
                </c:pt>
                <c:pt idx="9">
                  <c:v>724.13099999999997</c:v>
                </c:pt>
                <c:pt idx="10">
                  <c:v>724.13499999999999</c:v>
                </c:pt>
                <c:pt idx="11">
                  <c:v>724.13699999999994</c:v>
                </c:pt>
                <c:pt idx="12">
                  <c:v>724.14</c:v>
                </c:pt>
                <c:pt idx="13">
                  <c:v>724.14300000000003</c:v>
                </c:pt>
                <c:pt idx="14">
                  <c:v>724.14499999999998</c:v>
                </c:pt>
                <c:pt idx="15">
                  <c:v>724.149</c:v>
                </c:pt>
                <c:pt idx="16">
                  <c:v>724.15099999999995</c:v>
                </c:pt>
                <c:pt idx="17">
                  <c:v>724.15300000000002</c:v>
                </c:pt>
                <c:pt idx="18">
                  <c:v>724.154</c:v>
                </c:pt>
                <c:pt idx="19">
                  <c:v>724.15599999999995</c:v>
                </c:pt>
                <c:pt idx="20">
                  <c:v>724.15700000000004</c:v>
                </c:pt>
                <c:pt idx="21">
                  <c:v>724.15899999999999</c:v>
                </c:pt>
                <c:pt idx="22">
                  <c:v>724.16099999999994</c:v>
                </c:pt>
                <c:pt idx="23">
                  <c:v>724.16200000000003</c:v>
                </c:pt>
                <c:pt idx="24">
                  <c:v>724.16300000000001</c:v>
                </c:pt>
                <c:pt idx="25">
                  <c:v>724.16399999999999</c:v>
                </c:pt>
                <c:pt idx="26">
                  <c:v>724.16499999999996</c:v>
                </c:pt>
                <c:pt idx="27">
                  <c:v>724.16300000000001</c:v>
                </c:pt>
                <c:pt idx="28">
                  <c:v>724.16399999999999</c:v>
                </c:pt>
                <c:pt idx="29">
                  <c:v>724.16499999999996</c:v>
                </c:pt>
                <c:pt idx="30">
                  <c:v>724.16600000000005</c:v>
                </c:pt>
                <c:pt idx="31">
                  <c:v>724.16600000000005</c:v>
                </c:pt>
                <c:pt idx="32">
                  <c:v>724.16700000000003</c:v>
                </c:pt>
                <c:pt idx="33">
                  <c:v>724.16700000000003</c:v>
                </c:pt>
                <c:pt idx="34">
                  <c:v>724.16700000000003</c:v>
                </c:pt>
                <c:pt idx="35">
                  <c:v>724.16600000000005</c:v>
                </c:pt>
                <c:pt idx="36">
                  <c:v>724.16700000000003</c:v>
                </c:pt>
                <c:pt idx="37">
                  <c:v>724.16600000000005</c:v>
                </c:pt>
                <c:pt idx="38">
                  <c:v>724.16300000000001</c:v>
                </c:pt>
                <c:pt idx="39">
                  <c:v>724.16300000000001</c:v>
                </c:pt>
                <c:pt idx="40">
                  <c:v>724.16200000000003</c:v>
                </c:pt>
                <c:pt idx="41">
                  <c:v>724.16200000000003</c:v>
                </c:pt>
                <c:pt idx="42">
                  <c:v>724.16</c:v>
                </c:pt>
                <c:pt idx="43">
                  <c:v>724.15800000000002</c:v>
                </c:pt>
                <c:pt idx="44">
                  <c:v>724.15599999999995</c:v>
                </c:pt>
                <c:pt idx="45">
                  <c:v>724.15300000000002</c:v>
                </c:pt>
                <c:pt idx="46">
                  <c:v>724.15300000000002</c:v>
                </c:pt>
                <c:pt idx="47">
                  <c:v>724.15</c:v>
                </c:pt>
                <c:pt idx="48">
                  <c:v>724.14800000000002</c:v>
                </c:pt>
                <c:pt idx="49">
                  <c:v>724.14400000000001</c:v>
                </c:pt>
                <c:pt idx="50">
                  <c:v>724.14099999999996</c:v>
                </c:pt>
                <c:pt idx="51">
                  <c:v>724.13800000000003</c:v>
                </c:pt>
                <c:pt idx="52">
                  <c:v>724.13599999999997</c:v>
                </c:pt>
                <c:pt idx="53">
                  <c:v>724.13300000000004</c:v>
                </c:pt>
                <c:pt idx="54">
                  <c:v>724.13099999999997</c:v>
                </c:pt>
                <c:pt idx="55">
                  <c:v>724.12599999999998</c:v>
                </c:pt>
                <c:pt idx="56">
                  <c:v>724.12199999999996</c:v>
                </c:pt>
                <c:pt idx="57">
                  <c:v>724.11900000000003</c:v>
                </c:pt>
                <c:pt idx="58">
                  <c:v>724.11400000000003</c:v>
                </c:pt>
                <c:pt idx="59">
                  <c:v>724.11</c:v>
                </c:pt>
                <c:pt idx="60">
                  <c:v>724.10400000000004</c:v>
                </c:pt>
                <c:pt idx="61">
                  <c:v>724.09699999999998</c:v>
                </c:pt>
                <c:pt idx="62">
                  <c:v>724.09100000000001</c:v>
                </c:pt>
                <c:pt idx="63">
                  <c:v>724.08299999999997</c:v>
                </c:pt>
                <c:pt idx="64">
                  <c:v>724.07399999999996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3336"/>
        <c:axId val="234630320"/>
      </c:lineChart>
      <c:catAx>
        <c:axId val="23475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30320"/>
        <c:crosses val="autoZero"/>
        <c:auto val="1"/>
        <c:lblAlgn val="ctr"/>
        <c:lblOffset val="100"/>
        <c:noMultiLvlLbl val="0"/>
      </c:catAx>
      <c:valAx>
        <c:axId val="234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724.09299999999996</c:v>
                </c:pt>
                <c:pt idx="1">
                  <c:v>724.08499858332425</c:v>
                </c:pt>
                <c:pt idx="2">
                  <c:v>724.0799971651528</c:v>
                </c:pt>
                <c:pt idx="3">
                  <c:v>724.07099574897575</c:v>
                </c:pt>
                <c:pt idx="4">
                  <c:v>724.0969943153483</c:v>
                </c:pt>
                <c:pt idx="5">
                  <c:v>724.01399293606607</c:v>
                </c:pt>
                <c:pt idx="6">
                  <c:v>723.99099152686915</c:v>
                </c:pt>
                <c:pt idx="7">
                  <c:v>723.97799011268626</c:v>
                </c:pt>
                <c:pt idx="8">
                  <c:v>723.96298869950067</c:v>
                </c:pt>
                <c:pt idx="9">
                  <c:v>723.98898726587322</c:v>
                </c:pt>
                <c:pt idx="10">
                  <c:v>724.01098583424016</c:v>
                </c:pt>
                <c:pt idx="11">
                  <c:v>723.99898441955884</c:v>
                </c:pt>
                <c:pt idx="12">
                  <c:v>724.00098299789727</c:v>
                </c:pt>
                <c:pt idx="13">
                  <c:v>723.98798158371449</c:v>
                </c:pt>
                <c:pt idx="14">
                  <c:v>724.00098015656852</c:v>
                </c:pt>
                <c:pt idx="15">
                  <c:v>724.00897873191559</c:v>
                </c:pt>
                <c:pt idx="16">
                  <c:v>724.0159773077612</c:v>
                </c:pt>
                <c:pt idx="17">
                  <c:v>724.01997588510255</c:v>
                </c:pt>
                <c:pt idx="18">
                  <c:v>724.02397446244379</c:v>
                </c:pt>
                <c:pt idx="19">
                  <c:v>724.03697303529793</c:v>
                </c:pt>
                <c:pt idx="20">
                  <c:v>724.03297161662795</c:v>
                </c:pt>
                <c:pt idx="21">
                  <c:v>724.04397019047929</c:v>
                </c:pt>
                <c:pt idx="22">
                  <c:v>724.04896876732198</c:v>
                </c:pt>
                <c:pt idx="23">
                  <c:v>724.05196734516187</c:v>
                </c:pt>
                <c:pt idx="24">
                  <c:v>724.04996592549469</c:v>
                </c:pt>
                <c:pt idx="25">
                  <c:v>724.05296450333469</c:v>
                </c:pt>
                <c:pt idx="26">
                  <c:v>724.05396308217166</c:v>
                </c:pt>
                <c:pt idx="27">
                  <c:v>724.04596166549595</c:v>
                </c:pt>
                <c:pt idx="28">
                  <c:v>724.04196024682597</c:v>
                </c:pt>
                <c:pt idx="29">
                  <c:v>724.03795882815598</c:v>
                </c:pt>
                <c:pt idx="30">
                  <c:v>724.03495740898734</c:v>
                </c:pt>
                <c:pt idx="31">
                  <c:v>724.0319559898187</c:v>
                </c:pt>
                <c:pt idx="32">
                  <c:v>724.03195456915444</c:v>
                </c:pt>
                <c:pt idx="33">
                  <c:v>724.0289531499858</c:v>
                </c:pt>
                <c:pt idx="34">
                  <c:v>724.03295172732714</c:v>
                </c:pt>
                <c:pt idx="35">
                  <c:v>724.02595031015278</c:v>
                </c:pt>
                <c:pt idx="36">
                  <c:v>724.02994888749424</c:v>
                </c:pt>
                <c:pt idx="37">
                  <c:v>724.04094746134547</c:v>
                </c:pt>
                <c:pt idx="38">
                  <c:v>724.03494604367256</c:v>
                </c:pt>
                <c:pt idx="39">
                  <c:v>724.02494462799405</c:v>
                </c:pt>
                <c:pt idx="40">
                  <c:v>724.01794321081968</c:v>
                </c:pt>
                <c:pt idx="41">
                  <c:v>724.01894178965676</c:v>
                </c:pt>
                <c:pt idx="42">
                  <c:v>724.02694036500384</c:v>
                </c:pt>
                <c:pt idx="43">
                  <c:v>724.01893894832813</c:v>
                </c:pt>
                <c:pt idx="44">
                  <c:v>724.02393752517094</c:v>
                </c:pt>
                <c:pt idx="45">
                  <c:v>724.0319361005179</c:v>
                </c:pt>
                <c:pt idx="46">
                  <c:v>724.03293467935498</c:v>
                </c:pt>
                <c:pt idx="47">
                  <c:v>724.03593325719498</c:v>
                </c:pt>
                <c:pt idx="48">
                  <c:v>724.04293183304048</c:v>
                </c:pt>
                <c:pt idx="49">
                  <c:v>724.04793040988329</c:v>
                </c:pt>
                <c:pt idx="50">
                  <c:v>724.0529289867261</c:v>
                </c:pt>
                <c:pt idx="51">
                  <c:v>724.0469275690532</c:v>
                </c:pt>
                <c:pt idx="52">
                  <c:v>724.04592614888747</c:v>
                </c:pt>
                <c:pt idx="53">
                  <c:v>724.03992473121457</c:v>
                </c:pt>
                <c:pt idx="54">
                  <c:v>724.03992331055019</c:v>
                </c:pt>
                <c:pt idx="55">
                  <c:v>724.03592189188021</c:v>
                </c:pt>
                <c:pt idx="56">
                  <c:v>724.05092046373716</c:v>
                </c:pt>
                <c:pt idx="57">
                  <c:v>724.04291904706145</c:v>
                </c:pt>
                <c:pt idx="58">
                  <c:v>724.06791761393254</c:v>
                </c:pt>
                <c:pt idx="59">
                  <c:v>724.07591618927972</c:v>
                </c:pt>
                <c:pt idx="60">
                  <c:v>724.09291476013948</c:v>
                </c:pt>
                <c:pt idx="61">
                  <c:v>724.10691333249497</c:v>
                </c:pt>
                <c:pt idx="62">
                  <c:v>724.11691190684473</c:v>
                </c:pt>
                <c:pt idx="63">
                  <c:v>724.06691051110943</c:v>
                </c:pt>
                <c:pt idx="64">
                  <c:v>724.10090907349343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723.68</c:v>
                </c:pt>
                <c:pt idx="1">
                  <c:v>723.68100000000004</c:v>
                </c:pt>
                <c:pt idx="2">
                  <c:v>723.68299999999999</c:v>
                </c:pt>
                <c:pt idx="3">
                  <c:v>723.68600000000004</c:v>
                </c:pt>
                <c:pt idx="4">
                  <c:v>723.68899999999996</c:v>
                </c:pt>
                <c:pt idx="5">
                  <c:v>723.69</c:v>
                </c:pt>
                <c:pt idx="6">
                  <c:v>723.69299999999998</c:v>
                </c:pt>
                <c:pt idx="7">
                  <c:v>723.69600000000003</c:v>
                </c:pt>
                <c:pt idx="8">
                  <c:v>723.69899999999996</c:v>
                </c:pt>
                <c:pt idx="9">
                  <c:v>723.702</c:v>
                </c:pt>
                <c:pt idx="10">
                  <c:v>723.70600000000002</c:v>
                </c:pt>
                <c:pt idx="11">
                  <c:v>723.70799999999997</c:v>
                </c:pt>
                <c:pt idx="12">
                  <c:v>723.71400000000006</c:v>
                </c:pt>
                <c:pt idx="13">
                  <c:v>723.71600000000001</c:v>
                </c:pt>
                <c:pt idx="14">
                  <c:v>723.71900000000005</c:v>
                </c:pt>
                <c:pt idx="15">
                  <c:v>723.72199999999998</c:v>
                </c:pt>
                <c:pt idx="16">
                  <c:v>723.72299999999996</c:v>
                </c:pt>
                <c:pt idx="17">
                  <c:v>723.726</c:v>
                </c:pt>
                <c:pt idx="18">
                  <c:v>723.72799999999995</c:v>
                </c:pt>
                <c:pt idx="19">
                  <c:v>723.72799999999995</c:v>
                </c:pt>
                <c:pt idx="20">
                  <c:v>723.73099999999999</c:v>
                </c:pt>
                <c:pt idx="21">
                  <c:v>723.73500000000001</c:v>
                </c:pt>
                <c:pt idx="22">
                  <c:v>723.73699999999997</c:v>
                </c:pt>
                <c:pt idx="23">
                  <c:v>723.73699999999997</c:v>
                </c:pt>
                <c:pt idx="24">
                  <c:v>723.73699999999997</c:v>
                </c:pt>
                <c:pt idx="25">
                  <c:v>723.73800000000006</c:v>
                </c:pt>
                <c:pt idx="26">
                  <c:v>723.74099999999999</c:v>
                </c:pt>
                <c:pt idx="27">
                  <c:v>723.74</c:v>
                </c:pt>
                <c:pt idx="28">
                  <c:v>723.74300000000005</c:v>
                </c:pt>
                <c:pt idx="29">
                  <c:v>723.74400000000003</c:v>
                </c:pt>
                <c:pt idx="30">
                  <c:v>723.74400000000003</c:v>
                </c:pt>
                <c:pt idx="31">
                  <c:v>723.74400000000003</c:v>
                </c:pt>
                <c:pt idx="32">
                  <c:v>723.745</c:v>
                </c:pt>
                <c:pt idx="33">
                  <c:v>723.74300000000005</c:v>
                </c:pt>
                <c:pt idx="34">
                  <c:v>723.74199999999996</c:v>
                </c:pt>
                <c:pt idx="35">
                  <c:v>723.73900000000003</c:v>
                </c:pt>
                <c:pt idx="36">
                  <c:v>723.74099999999999</c:v>
                </c:pt>
                <c:pt idx="37">
                  <c:v>723.74099999999999</c:v>
                </c:pt>
                <c:pt idx="38">
                  <c:v>723.74</c:v>
                </c:pt>
                <c:pt idx="39">
                  <c:v>723.73800000000006</c:v>
                </c:pt>
                <c:pt idx="40">
                  <c:v>723.73699999999997</c:v>
                </c:pt>
                <c:pt idx="41">
                  <c:v>723.73500000000001</c:v>
                </c:pt>
                <c:pt idx="42">
                  <c:v>723.73599999999999</c:v>
                </c:pt>
                <c:pt idx="43">
                  <c:v>723.73099999999999</c:v>
                </c:pt>
                <c:pt idx="44">
                  <c:v>723.72699999999998</c:v>
                </c:pt>
                <c:pt idx="45">
                  <c:v>723.72799999999995</c:v>
                </c:pt>
                <c:pt idx="46">
                  <c:v>723.726</c:v>
                </c:pt>
                <c:pt idx="47">
                  <c:v>723.72299999999996</c:v>
                </c:pt>
                <c:pt idx="48">
                  <c:v>723.721</c:v>
                </c:pt>
                <c:pt idx="49">
                  <c:v>723.71900000000005</c:v>
                </c:pt>
                <c:pt idx="50">
                  <c:v>723.71600000000001</c:v>
                </c:pt>
                <c:pt idx="51">
                  <c:v>723.71299999999997</c:v>
                </c:pt>
                <c:pt idx="52">
                  <c:v>723.70899999999995</c:v>
                </c:pt>
                <c:pt idx="53">
                  <c:v>723.70799999999997</c:v>
                </c:pt>
                <c:pt idx="54">
                  <c:v>723.70399999999995</c:v>
                </c:pt>
                <c:pt idx="55">
                  <c:v>723.7</c:v>
                </c:pt>
                <c:pt idx="56">
                  <c:v>723.69500000000005</c:v>
                </c:pt>
                <c:pt idx="57">
                  <c:v>723.69299999999998</c:v>
                </c:pt>
                <c:pt idx="58">
                  <c:v>723.68899999999996</c:v>
                </c:pt>
                <c:pt idx="59">
                  <c:v>723.68700000000001</c:v>
                </c:pt>
                <c:pt idx="60">
                  <c:v>723.68299999999999</c:v>
                </c:pt>
                <c:pt idx="61">
                  <c:v>723.68499999999995</c:v>
                </c:pt>
                <c:pt idx="62">
                  <c:v>723.66200000000003</c:v>
                </c:pt>
                <c:pt idx="63">
                  <c:v>723.654</c:v>
                </c:pt>
                <c:pt idx="64">
                  <c:v>723.68600000000004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724.09299999999996</c:v>
                </c:pt>
                <c:pt idx="1">
                  <c:v>724.09400000000005</c:v>
                </c:pt>
                <c:pt idx="2">
                  <c:v>724.096</c:v>
                </c:pt>
                <c:pt idx="3">
                  <c:v>724.09900000000005</c:v>
                </c:pt>
                <c:pt idx="4">
                  <c:v>724.10199999999998</c:v>
                </c:pt>
                <c:pt idx="5">
                  <c:v>724.10300000000007</c:v>
                </c:pt>
                <c:pt idx="6">
                  <c:v>724.10599999999999</c:v>
                </c:pt>
                <c:pt idx="7">
                  <c:v>724.10900000000004</c:v>
                </c:pt>
                <c:pt idx="8">
                  <c:v>724.11199999999997</c:v>
                </c:pt>
                <c:pt idx="9">
                  <c:v>724.11500000000001</c:v>
                </c:pt>
                <c:pt idx="10">
                  <c:v>724.11900000000003</c:v>
                </c:pt>
                <c:pt idx="11">
                  <c:v>724.12099999999998</c:v>
                </c:pt>
                <c:pt idx="12">
                  <c:v>724.12700000000007</c:v>
                </c:pt>
                <c:pt idx="13">
                  <c:v>724.12900000000002</c:v>
                </c:pt>
                <c:pt idx="14">
                  <c:v>724.13200000000006</c:v>
                </c:pt>
                <c:pt idx="15">
                  <c:v>724.13499999999999</c:v>
                </c:pt>
                <c:pt idx="16">
                  <c:v>724.13599999999997</c:v>
                </c:pt>
                <c:pt idx="17">
                  <c:v>724.13900000000001</c:v>
                </c:pt>
                <c:pt idx="18">
                  <c:v>724.14099999999996</c:v>
                </c:pt>
                <c:pt idx="19">
                  <c:v>724.14099999999996</c:v>
                </c:pt>
                <c:pt idx="20">
                  <c:v>724.14400000000001</c:v>
                </c:pt>
                <c:pt idx="21">
                  <c:v>724.14800000000002</c:v>
                </c:pt>
                <c:pt idx="22">
                  <c:v>724.15</c:v>
                </c:pt>
                <c:pt idx="23">
                  <c:v>724.15</c:v>
                </c:pt>
                <c:pt idx="24">
                  <c:v>724.15</c:v>
                </c:pt>
                <c:pt idx="25">
                  <c:v>724.15100000000007</c:v>
                </c:pt>
                <c:pt idx="26">
                  <c:v>724.154</c:v>
                </c:pt>
                <c:pt idx="27">
                  <c:v>724.15300000000002</c:v>
                </c:pt>
                <c:pt idx="28">
                  <c:v>724.15600000000006</c:v>
                </c:pt>
                <c:pt idx="29">
                  <c:v>724.15700000000004</c:v>
                </c:pt>
                <c:pt idx="30">
                  <c:v>724.15700000000004</c:v>
                </c:pt>
                <c:pt idx="31">
                  <c:v>724.15700000000004</c:v>
                </c:pt>
                <c:pt idx="32">
                  <c:v>724.15800000000002</c:v>
                </c:pt>
                <c:pt idx="33">
                  <c:v>724.15600000000006</c:v>
                </c:pt>
                <c:pt idx="34">
                  <c:v>724.15499999999997</c:v>
                </c:pt>
                <c:pt idx="35">
                  <c:v>724.15200000000004</c:v>
                </c:pt>
                <c:pt idx="36">
                  <c:v>724.154</c:v>
                </c:pt>
                <c:pt idx="37">
                  <c:v>724.154</c:v>
                </c:pt>
                <c:pt idx="38">
                  <c:v>724.15300000000002</c:v>
                </c:pt>
                <c:pt idx="39">
                  <c:v>724.15100000000007</c:v>
                </c:pt>
                <c:pt idx="40">
                  <c:v>724.15</c:v>
                </c:pt>
                <c:pt idx="41">
                  <c:v>724.14800000000002</c:v>
                </c:pt>
                <c:pt idx="42">
                  <c:v>724.149</c:v>
                </c:pt>
                <c:pt idx="43">
                  <c:v>724.14400000000001</c:v>
                </c:pt>
                <c:pt idx="44">
                  <c:v>724.14</c:v>
                </c:pt>
                <c:pt idx="45">
                  <c:v>724.14099999999996</c:v>
                </c:pt>
                <c:pt idx="46">
                  <c:v>724.13900000000001</c:v>
                </c:pt>
                <c:pt idx="47">
                  <c:v>724.13599999999997</c:v>
                </c:pt>
                <c:pt idx="48">
                  <c:v>724.13400000000001</c:v>
                </c:pt>
                <c:pt idx="49">
                  <c:v>724.13200000000006</c:v>
                </c:pt>
                <c:pt idx="50">
                  <c:v>724.12900000000002</c:v>
                </c:pt>
                <c:pt idx="51">
                  <c:v>724.12599999999998</c:v>
                </c:pt>
                <c:pt idx="52">
                  <c:v>724.12199999999996</c:v>
                </c:pt>
                <c:pt idx="53">
                  <c:v>724.12099999999998</c:v>
                </c:pt>
                <c:pt idx="54">
                  <c:v>724.11699999999996</c:v>
                </c:pt>
                <c:pt idx="55">
                  <c:v>724.11300000000006</c:v>
                </c:pt>
                <c:pt idx="56">
                  <c:v>724.10800000000006</c:v>
                </c:pt>
                <c:pt idx="57">
                  <c:v>724.10599999999999</c:v>
                </c:pt>
                <c:pt idx="58">
                  <c:v>724.10199999999998</c:v>
                </c:pt>
                <c:pt idx="59">
                  <c:v>724.1</c:v>
                </c:pt>
                <c:pt idx="60">
                  <c:v>724.096</c:v>
                </c:pt>
                <c:pt idx="61">
                  <c:v>724.09799999999996</c:v>
                </c:pt>
                <c:pt idx="62">
                  <c:v>724.07500000000005</c:v>
                </c:pt>
                <c:pt idx="63">
                  <c:v>724.06700000000001</c:v>
                </c:pt>
                <c:pt idx="64">
                  <c:v>724.09900000000005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25056"/>
        <c:axId val="234272016"/>
      </c:lineChart>
      <c:catAx>
        <c:axId val="23592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72016"/>
        <c:crosses val="autoZero"/>
        <c:auto val="1"/>
        <c:lblAlgn val="ctr"/>
        <c:lblOffset val="100"/>
        <c:noMultiLvlLbl val="0"/>
      </c:catAx>
      <c:valAx>
        <c:axId val="2342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9.0014166758010106E-3</c:v>
                </c:pt>
                <c:pt idx="2">
                  <c:v>1.6002834847199665E-2</c:v>
                </c:pt>
                <c:pt idx="3">
                  <c:v>2.8004251024299265E-2</c:v>
                </c:pt>
                <c:pt idx="4">
                  <c:v>5.0056846516781661E-3</c:v>
                </c:pt>
                <c:pt idx="5">
                  <c:v>8.9007063933991049E-2</c:v>
                </c:pt>
                <c:pt idx="6">
                  <c:v>0.1150084731308425</c:v>
                </c:pt>
                <c:pt idx="7">
                  <c:v>0.13100988731378038</c:v>
                </c:pt>
                <c:pt idx="8">
                  <c:v>0.14901130049929634</c:v>
                </c:pt>
                <c:pt idx="9">
                  <c:v>0.12601273412678893</c:v>
                </c:pt>
                <c:pt idx="10">
                  <c:v>0.10801416575986877</c:v>
                </c:pt>
                <c:pt idx="11">
                  <c:v>0.12201558044114336</c:v>
                </c:pt>
                <c:pt idx="12">
                  <c:v>0.12601700210279887</c:v>
                </c:pt>
                <c:pt idx="13">
                  <c:v>0.14101841628553302</c:v>
                </c:pt>
                <c:pt idx="14">
                  <c:v>0.13101984343154527</c:v>
                </c:pt>
                <c:pt idx="15">
                  <c:v>0.12602126808440062</c:v>
                </c:pt>
                <c:pt idx="16">
                  <c:v>0.12002269223876283</c:v>
                </c:pt>
                <c:pt idx="17">
                  <c:v>0.11902411489745646</c:v>
                </c:pt>
                <c:pt idx="18">
                  <c:v>0.11702553755617373</c:v>
                </c:pt>
                <c:pt idx="19">
                  <c:v>0.10402696470202955</c:v>
                </c:pt>
                <c:pt idx="20">
                  <c:v>0.11102838337205867</c:v>
                </c:pt>
                <c:pt idx="21">
                  <c:v>0.10402980952073904</c:v>
                </c:pt>
                <c:pt idx="22">
                  <c:v>0.10103123267799674</c:v>
                </c:pt>
                <c:pt idx="23">
                  <c:v>9.8032654838107192E-2</c:v>
                </c:pt>
                <c:pt idx="24">
                  <c:v>0.10003407450528812</c:v>
                </c:pt>
                <c:pt idx="25">
                  <c:v>9.8035496665374922E-2</c:v>
                </c:pt>
                <c:pt idx="26">
                  <c:v>0.10003691782833357</c:v>
                </c:pt>
                <c:pt idx="27">
                  <c:v>0.10703833450406819</c:v>
                </c:pt>
                <c:pt idx="28">
                  <c:v>0.11403975317409731</c:v>
                </c:pt>
                <c:pt idx="29">
                  <c:v>0.11904117184406005</c:v>
                </c:pt>
                <c:pt idx="30">
                  <c:v>0.12204259101270054</c:v>
                </c:pt>
                <c:pt idx="31">
                  <c:v>0.12504401018134104</c:v>
                </c:pt>
                <c:pt idx="32">
                  <c:v>0.12604543084557918</c:v>
                </c:pt>
                <c:pt idx="33">
                  <c:v>0.12704685001426697</c:v>
                </c:pt>
                <c:pt idx="34">
                  <c:v>0.12204827267282781</c:v>
                </c:pt>
                <c:pt idx="35">
                  <c:v>0.12604968984726383</c:v>
                </c:pt>
                <c:pt idx="36">
                  <c:v>0.12405111250575374</c:v>
                </c:pt>
                <c:pt idx="37">
                  <c:v>0.11305253865452869</c:v>
                </c:pt>
                <c:pt idx="38">
                  <c:v>0.11805395632745785</c:v>
                </c:pt>
                <c:pt idx="39">
                  <c:v>0.12605537200602157</c:v>
                </c:pt>
                <c:pt idx="40">
                  <c:v>0.13205678918029662</c:v>
                </c:pt>
                <c:pt idx="41">
                  <c:v>0.12905821034325982</c:v>
                </c:pt>
                <c:pt idx="42">
                  <c:v>0.12205963499616246</c:v>
                </c:pt>
                <c:pt idx="43">
                  <c:v>0.12506105167187798</c:v>
                </c:pt>
                <c:pt idx="44">
                  <c:v>0.11606247482905019</c:v>
                </c:pt>
                <c:pt idx="45">
                  <c:v>0.10906389948206652</c:v>
                </c:pt>
                <c:pt idx="46">
                  <c:v>0.10606532064502971</c:v>
                </c:pt>
                <c:pt idx="47">
                  <c:v>0.10006674280498373</c:v>
                </c:pt>
                <c:pt idx="48">
                  <c:v>9.1068166959530572E-2</c:v>
                </c:pt>
                <c:pt idx="49">
                  <c:v>8.4069590116769177E-2</c:v>
                </c:pt>
                <c:pt idx="50">
                  <c:v>7.6071013273917742E-2</c:v>
                </c:pt>
                <c:pt idx="51">
                  <c:v>7.9072430946780514E-2</c:v>
                </c:pt>
                <c:pt idx="52">
                  <c:v>7.6073851112482771E-2</c:v>
                </c:pt>
                <c:pt idx="53">
                  <c:v>8.1075268785411936E-2</c:v>
                </c:pt>
                <c:pt idx="54">
                  <c:v>7.707668944976831E-2</c:v>
                </c:pt>
                <c:pt idx="55">
                  <c:v>7.7078108119849276E-2</c:v>
                </c:pt>
                <c:pt idx="56">
                  <c:v>5.7079536262904185E-2</c:v>
                </c:pt>
                <c:pt idx="57">
                  <c:v>6.3080952938548762E-2</c:v>
                </c:pt>
                <c:pt idx="58">
                  <c:v>3.4082386067439074E-2</c:v>
                </c:pt>
                <c:pt idx="59">
                  <c:v>2.408381072029897E-2</c:v>
                </c:pt>
                <c:pt idx="60">
                  <c:v>3.0852398605247799E-3</c:v>
                </c:pt>
                <c:pt idx="61">
                  <c:v>-8.9133324950125825E-3</c:v>
                </c:pt>
                <c:pt idx="62">
                  <c:v>-4.1911906844688929E-2</c:v>
                </c:pt>
                <c:pt idx="63">
                  <c:v>8.948889058046916E-5</c:v>
                </c:pt>
                <c:pt idx="64">
                  <c:v>-1.9090734933797648E-3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-1.4999999999986358E-2</c:v>
                </c:pt>
                <c:pt idx="1">
                  <c:v>-5.9999999999718057E-3</c:v>
                </c:pt>
                <c:pt idx="2">
                  <c:v>3.0000000000427463E-3</c:v>
                </c:pt>
                <c:pt idx="3">
                  <c:v>1.999999999998181E-2</c:v>
                </c:pt>
                <c:pt idx="4">
                  <c:v>4.4999999999959073E-2</c:v>
                </c:pt>
                <c:pt idx="5">
                  <c:v>6.7999999999983629E-2</c:v>
                </c:pt>
                <c:pt idx="6">
                  <c:v>0.1209999999999809</c:v>
                </c:pt>
                <c:pt idx="7">
                  <c:v>0.14800000000002456</c:v>
                </c:pt>
                <c:pt idx="8">
                  <c:v>0.16100000000005821</c:v>
                </c:pt>
                <c:pt idx="9">
                  <c:v>0.17200000000002547</c:v>
                </c:pt>
                <c:pt idx="10">
                  <c:v>0.18100000000004002</c:v>
                </c:pt>
                <c:pt idx="11">
                  <c:v>0.19199999999989359</c:v>
                </c:pt>
                <c:pt idx="12">
                  <c:v>0.19999999999993179</c:v>
                </c:pt>
                <c:pt idx="13">
                  <c:v>0.19000000000005457</c:v>
                </c:pt>
                <c:pt idx="14">
                  <c:v>0.19200000000000728</c:v>
                </c:pt>
                <c:pt idx="15">
                  <c:v>0.17499999999995453</c:v>
                </c:pt>
                <c:pt idx="16">
                  <c:v>0.17699999999990723</c:v>
                </c:pt>
                <c:pt idx="17">
                  <c:v>0.17500000000006821</c:v>
                </c:pt>
                <c:pt idx="18">
                  <c:v>0.18600000000003547</c:v>
                </c:pt>
                <c:pt idx="19">
                  <c:v>0.18499999999994543</c:v>
                </c:pt>
                <c:pt idx="20">
                  <c:v>0.18900000000007822</c:v>
                </c:pt>
                <c:pt idx="21">
                  <c:v>0.19799999999997908</c:v>
                </c:pt>
                <c:pt idx="22">
                  <c:v>0.19499999999993634</c:v>
                </c:pt>
                <c:pt idx="23">
                  <c:v>0.19799999999997908</c:v>
                </c:pt>
                <c:pt idx="24">
                  <c:v>0.18799999999998818</c:v>
                </c:pt>
                <c:pt idx="25">
                  <c:v>0.18799999999998818</c:v>
                </c:pt>
                <c:pt idx="26">
                  <c:v>0.18399999999996908</c:v>
                </c:pt>
                <c:pt idx="27">
                  <c:v>0.17700000000002092</c:v>
                </c:pt>
                <c:pt idx="28">
                  <c:v>0.16700000000003001</c:v>
                </c:pt>
                <c:pt idx="29">
                  <c:v>0.14799999999991087</c:v>
                </c:pt>
                <c:pt idx="30">
                  <c:v>0.16000000000008185</c:v>
                </c:pt>
                <c:pt idx="31">
                  <c:v>0.14400000000000546</c:v>
                </c:pt>
                <c:pt idx="32">
                  <c:v>0.1410000000000764</c:v>
                </c:pt>
                <c:pt idx="33">
                  <c:v>0.14400000000000546</c:v>
                </c:pt>
                <c:pt idx="34">
                  <c:v>0.13600000000008095</c:v>
                </c:pt>
                <c:pt idx="35">
                  <c:v>0.12600000000009004</c:v>
                </c:pt>
                <c:pt idx="36">
                  <c:v>0.13900000000001</c:v>
                </c:pt>
                <c:pt idx="37">
                  <c:v>0.13600000000008095</c:v>
                </c:pt>
                <c:pt idx="38">
                  <c:v>0.1290000000000191</c:v>
                </c:pt>
                <c:pt idx="39">
                  <c:v>0.12999999999999545</c:v>
                </c:pt>
                <c:pt idx="40">
                  <c:v>0.1290000000000191</c:v>
                </c:pt>
                <c:pt idx="41">
                  <c:v>0.12200000000007094</c:v>
                </c:pt>
                <c:pt idx="42">
                  <c:v>0.12799999999992906</c:v>
                </c:pt>
                <c:pt idx="43">
                  <c:v>0.125</c:v>
                </c:pt>
                <c:pt idx="44">
                  <c:v>0.13099999999997181</c:v>
                </c:pt>
                <c:pt idx="45">
                  <c:v>0.12800000000004275</c:v>
                </c:pt>
                <c:pt idx="46">
                  <c:v>0.13099999999997181</c:v>
                </c:pt>
                <c:pt idx="47">
                  <c:v>0.13299999999992451</c:v>
                </c:pt>
                <c:pt idx="48">
                  <c:v>0.1330000000000382</c:v>
                </c:pt>
                <c:pt idx="49">
                  <c:v>0.12699999999995271</c:v>
                </c:pt>
                <c:pt idx="50">
                  <c:v>0.12699999999995271</c:v>
                </c:pt>
                <c:pt idx="51">
                  <c:v>0.12200000000007094</c:v>
                </c:pt>
                <c:pt idx="52">
                  <c:v>0.10799999999994725</c:v>
                </c:pt>
                <c:pt idx="53">
                  <c:v>0.10300000000006548</c:v>
                </c:pt>
                <c:pt idx="54">
                  <c:v>9.1999999999984539E-2</c:v>
                </c:pt>
                <c:pt idx="55">
                  <c:v>7.4999999999931788E-2</c:v>
                </c:pt>
                <c:pt idx="56">
                  <c:v>5.2999999999997272E-2</c:v>
                </c:pt>
                <c:pt idx="57">
                  <c:v>5.2999999999997272E-2</c:v>
                </c:pt>
                <c:pt idx="58">
                  <c:v>2.7000000000043656E-2</c:v>
                </c:pt>
                <c:pt idx="59">
                  <c:v>2.3000000000024556E-2</c:v>
                </c:pt>
                <c:pt idx="60">
                  <c:v>-9.9999999997635314E-4</c:v>
                </c:pt>
                <c:pt idx="61">
                  <c:v>9.9999999999909051E-3</c:v>
                </c:pt>
                <c:pt idx="62">
                  <c:v>-1.9999999999527063E-3</c:v>
                </c:pt>
                <c:pt idx="63">
                  <c:v>-7.0000000000618456E-3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12960"/>
        <c:axId val="234335304"/>
      </c:lineChart>
      <c:catAx>
        <c:axId val="23471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335304"/>
        <c:crosses val="autoZero"/>
        <c:auto val="1"/>
        <c:lblAlgn val="ctr"/>
        <c:lblOffset val="100"/>
        <c:noMultiLvlLbl val="0"/>
      </c:catAx>
      <c:valAx>
        <c:axId val="2343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761.91499999999996</c:v>
                </c:pt>
                <c:pt idx="1">
                  <c:v>761.90845153519763</c:v>
                </c:pt>
                <c:pt idx="2">
                  <c:v>761.90190307039529</c:v>
                </c:pt>
                <c:pt idx="3">
                  <c:v>761.89435460574327</c:v>
                </c:pt>
                <c:pt idx="4">
                  <c:v>761.86980614364825</c:v>
                </c:pt>
                <c:pt idx="5">
                  <c:v>761.84325768185408</c:v>
                </c:pt>
                <c:pt idx="6">
                  <c:v>761.80470922186475</c:v>
                </c:pt>
                <c:pt idx="7">
                  <c:v>761.77616076037134</c:v>
                </c:pt>
                <c:pt idx="8">
                  <c:v>761.75361229797556</c:v>
                </c:pt>
                <c:pt idx="9">
                  <c:v>761.75206383242107</c:v>
                </c:pt>
                <c:pt idx="10">
                  <c:v>761.74751536731799</c:v>
                </c:pt>
                <c:pt idx="11">
                  <c:v>761.73496690341801</c:v>
                </c:pt>
                <c:pt idx="12">
                  <c:v>761.73041843831481</c:v>
                </c:pt>
                <c:pt idx="13">
                  <c:v>761.72986997261</c:v>
                </c:pt>
                <c:pt idx="14">
                  <c:v>761.73032150675488</c:v>
                </c:pt>
                <c:pt idx="15">
                  <c:v>761.73077304089963</c:v>
                </c:pt>
                <c:pt idx="16">
                  <c:v>761.73222457489396</c:v>
                </c:pt>
                <c:pt idx="17">
                  <c:v>761.7406761078355</c:v>
                </c:pt>
                <c:pt idx="18">
                  <c:v>761.73312764318359</c:v>
                </c:pt>
                <c:pt idx="19">
                  <c:v>761.74157917612501</c:v>
                </c:pt>
                <c:pt idx="20">
                  <c:v>761.72703071252602</c:v>
                </c:pt>
                <c:pt idx="21">
                  <c:v>761.72948224636991</c:v>
                </c:pt>
                <c:pt idx="22">
                  <c:v>761.74693377795779</c:v>
                </c:pt>
                <c:pt idx="23">
                  <c:v>761.74338531270416</c:v>
                </c:pt>
                <c:pt idx="24">
                  <c:v>761.74583684654817</c:v>
                </c:pt>
                <c:pt idx="25">
                  <c:v>761.73628838219702</c:v>
                </c:pt>
                <c:pt idx="26">
                  <c:v>761.74373991528898</c:v>
                </c:pt>
                <c:pt idx="27">
                  <c:v>761.75419144792966</c:v>
                </c:pt>
                <c:pt idx="28">
                  <c:v>761.74964298282646</c:v>
                </c:pt>
                <c:pt idx="29">
                  <c:v>761.76009451546713</c:v>
                </c:pt>
                <c:pt idx="30">
                  <c:v>761.75854604991275</c:v>
                </c:pt>
                <c:pt idx="31">
                  <c:v>761.77199758210224</c:v>
                </c:pt>
                <c:pt idx="32">
                  <c:v>761.76044911805195</c:v>
                </c:pt>
                <c:pt idx="33">
                  <c:v>761.76590065144467</c:v>
                </c:pt>
                <c:pt idx="34">
                  <c:v>761.7813521833333</c:v>
                </c:pt>
                <c:pt idx="35">
                  <c:v>761.76780371958387</c:v>
                </c:pt>
                <c:pt idx="36">
                  <c:v>761.77725525237497</c:v>
                </c:pt>
                <c:pt idx="37">
                  <c:v>761.77070678757264</c:v>
                </c:pt>
                <c:pt idx="38">
                  <c:v>761.76815832216857</c:v>
                </c:pt>
                <c:pt idx="39">
                  <c:v>761.78660985360602</c:v>
                </c:pt>
                <c:pt idx="40">
                  <c:v>761.77306138985648</c:v>
                </c:pt>
                <c:pt idx="41">
                  <c:v>761.77751292339963</c:v>
                </c:pt>
                <c:pt idx="42">
                  <c:v>761.77596445784525</c:v>
                </c:pt>
                <c:pt idx="43">
                  <c:v>761.77141599274205</c:v>
                </c:pt>
                <c:pt idx="44">
                  <c:v>761.77686752613488</c:v>
                </c:pt>
                <c:pt idx="45">
                  <c:v>761.77831906012921</c:v>
                </c:pt>
                <c:pt idx="46">
                  <c:v>761.77377059502601</c:v>
                </c:pt>
                <c:pt idx="47">
                  <c:v>761.76422213067485</c:v>
                </c:pt>
                <c:pt idx="48">
                  <c:v>761.76767366436843</c:v>
                </c:pt>
                <c:pt idx="49">
                  <c:v>761.77912519685879</c:v>
                </c:pt>
                <c:pt idx="50">
                  <c:v>761.77857673115398</c:v>
                </c:pt>
                <c:pt idx="51">
                  <c:v>761.77702826559948</c:v>
                </c:pt>
                <c:pt idx="52">
                  <c:v>761.7724798004964</c:v>
                </c:pt>
                <c:pt idx="53">
                  <c:v>761.76993133509234</c:v>
                </c:pt>
                <c:pt idx="54">
                  <c:v>761.78138286758269</c:v>
                </c:pt>
                <c:pt idx="55">
                  <c:v>761.77483440278024</c:v>
                </c:pt>
                <c:pt idx="56">
                  <c:v>761.79928593331533</c:v>
                </c:pt>
                <c:pt idx="57">
                  <c:v>761.81273746550494</c:v>
                </c:pt>
                <c:pt idx="58">
                  <c:v>761.84618899468626</c:v>
                </c:pt>
                <c:pt idx="59">
                  <c:v>761.86664052582285</c:v>
                </c:pt>
                <c:pt idx="60">
                  <c:v>761.89009205650825</c:v>
                </c:pt>
                <c:pt idx="61">
                  <c:v>761.89154359050258</c:v>
                </c:pt>
                <c:pt idx="62">
                  <c:v>761.8899951249482</c:v>
                </c:pt>
                <c:pt idx="63">
                  <c:v>761.86244666330447</c:v>
                </c:pt>
                <c:pt idx="64">
                  <c:v>761.88189819459149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761.61300000000006</c:v>
                </c:pt>
                <c:pt idx="1">
                  <c:v>761.60900000000004</c:v>
                </c:pt>
                <c:pt idx="2">
                  <c:v>761.60599999999999</c:v>
                </c:pt>
                <c:pt idx="3">
                  <c:v>761.60199999999998</c:v>
                </c:pt>
                <c:pt idx="4">
                  <c:v>761.6</c:v>
                </c:pt>
                <c:pt idx="5">
                  <c:v>761.59699999999998</c:v>
                </c:pt>
                <c:pt idx="6">
                  <c:v>761.59400000000005</c:v>
                </c:pt>
                <c:pt idx="7">
                  <c:v>761.59299999999996</c:v>
                </c:pt>
                <c:pt idx="8">
                  <c:v>761.58900000000006</c:v>
                </c:pt>
                <c:pt idx="9">
                  <c:v>761.58799999999997</c:v>
                </c:pt>
                <c:pt idx="10">
                  <c:v>761.58699999999999</c:v>
                </c:pt>
                <c:pt idx="11">
                  <c:v>761.59699999999998</c:v>
                </c:pt>
                <c:pt idx="12">
                  <c:v>761.58600000000001</c:v>
                </c:pt>
                <c:pt idx="13">
                  <c:v>761.58600000000001</c:v>
                </c:pt>
                <c:pt idx="14">
                  <c:v>761.58399999999995</c:v>
                </c:pt>
                <c:pt idx="15">
                  <c:v>761.58600000000001</c:v>
                </c:pt>
                <c:pt idx="16">
                  <c:v>761.58500000000004</c:v>
                </c:pt>
                <c:pt idx="17">
                  <c:v>761.58699999999999</c:v>
                </c:pt>
                <c:pt idx="18">
                  <c:v>761.58600000000001</c:v>
                </c:pt>
                <c:pt idx="19">
                  <c:v>761.58399999999995</c:v>
                </c:pt>
                <c:pt idx="20">
                  <c:v>761.58399999999995</c:v>
                </c:pt>
                <c:pt idx="21">
                  <c:v>761.58600000000001</c:v>
                </c:pt>
                <c:pt idx="22">
                  <c:v>761.58600000000001</c:v>
                </c:pt>
                <c:pt idx="23">
                  <c:v>761.58799999999997</c:v>
                </c:pt>
                <c:pt idx="24">
                  <c:v>761.58699999999999</c:v>
                </c:pt>
                <c:pt idx="25">
                  <c:v>761.58699999999999</c:v>
                </c:pt>
                <c:pt idx="26">
                  <c:v>761.58699999999999</c:v>
                </c:pt>
                <c:pt idx="27">
                  <c:v>761.58699999999999</c:v>
                </c:pt>
                <c:pt idx="28">
                  <c:v>761.58799999999997</c:v>
                </c:pt>
                <c:pt idx="29">
                  <c:v>761.59</c:v>
                </c:pt>
                <c:pt idx="30">
                  <c:v>761.59199999999998</c:v>
                </c:pt>
                <c:pt idx="31">
                  <c:v>761.59</c:v>
                </c:pt>
                <c:pt idx="32">
                  <c:v>761.59</c:v>
                </c:pt>
                <c:pt idx="33">
                  <c:v>761.59</c:v>
                </c:pt>
                <c:pt idx="34">
                  <c:v>761.59</c:v>
                </c:pt>
                <c:pt idx="35">
                  <c:v>761.59</c:v>
                </c:pt>
                <c:pt idx="36">
                  <c:v>761.59</c:v>
                </c:pt>
                <c:pt idx="37">
                  <c:v>761.58900000000006</c:v>
                </c:pt>
                <c:pt idx="38">
                  <c:v>761.59100000000001</c:v>
                </c:pt>
                <c:pt idx="39">
                  <c:v>761.59</c:v>
                </c:pt>
                <c:pt idx="40">
                  <c:v>761.58799999999997</c:v>
                </c:pt>
                <c:pt idx="41">
                  <c:v>761.58699999999999</c:v>
                </c:pt>
                <c:pt idx="42">
                  <c:v>761.58900000000006</c:v>
                </c:pt>
                <c:pt idx="43">
                  <c:v>761.58600000000001</c:v>
                </c:pt>
                <c:pt idx="44">
                  <c:v>761.58600000000001</c:v>
                </c:pt>
                <c:pt idx="45">
                  <c:v>761.58600000000001</c:v>
                </c:pt>
                <c:pt idx="46">
                  <c:v>761.58699999999999</c:v>
                </c:pt>
                <c:pt idx="47">
                  <c:v>761.58500000000004</c:v>
                </c:pt>
                <c:pt idx="48">
                  <c:v>761.58399999999995</c:v>
                </c:pt>
                <c:pt idx="49">
                  <c:v>761.58399999999995</c:v>
                </c:pt>
                <c:pt idx="50">
                  <c:v>761.58100000000002</c:v>
                </c:pt>
                <c:pt idx="51">
                  <c:v>761.58100000000002</c:v>
                </c:pt>
                <c:pt idx="52">
                  <c:v>761.57799999999997</c:v>
                </c:pt>
                <c:pt idx="53">
                  <c:v>761.58199999999999</c:v>
                </c:pt>
                <c:pt idx="54">
                  <c:v>761.58</c:v>
                </c:pt>
                <c:pt idx="55">
                  <c:v>761.58</c:v>
                </c:pt>
                <c:pt idx="56">
                  <c:v>761.57799999999997</c:v>
                </c:pt>
                <c:pt idx="57">
                  <c:v>761.57799999999997</c:v>
                </c:pt>
                <c:pt idx="58">
                  <c:v>761.57600000000002</c:v>
                </c:pt>
                <c:pt idx="59">
                  <c:v>761.577</c:v>
                </c:pt>
                <c:pt idx="60">
                  <c:v>761.577</c:v>
                </c:pt>
                <c:pt idx="61">
                  <c:v>761.58</c:v>
                </c:pt>
                <c:pt idx="62">
                  <c:v>761.58799999999997</c:v>
                </c:pt>
                <c:pt idx="63">
                  <c:v>761.548</c:v>
                </c:pt>
                <c:pt idx="64">
                  <c:v>761.58399999999995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761.91499999999996</c:v>
                </c:pt>
                <c:pt idx="1">
                  <c:v>761.91099999999994</c:v>
                </c:pt>
                <c:pt idx="2">
                  <c:v>761.9079999999999</c:v>
                </c:pt>
                <c:pt idx="3">
                  <c:v>761.90399999999988</c:v>
                </c:pt>
                <c:pt idx="4">
                  <c:v>761.90199999999993</c:v>
                </c:pt>
                <c:pt idx="5">
                  <c:v>761.89899999999989</c:v>
                </c:pt>
                <c:pt idx="6">
                  <c:v>761.89599999999996</c:v>
                </c:pt>
                <c:pt idx="7">
                  <c:v>761.89499999999987</c:v>
                </c:pt>
                <c:pt idx="8">
                  <c:v>761.89099999999996</c:v>
                </c:pt>
                <c:pt idx="9">
                  <c:v>761.88999999999987</c:v>
                </c:pt>
                <c:pt idx="10">
                  <c:v>761.8889999999999</c:v>
                </c:pt>
                <c:pt idx="11">
                  <c:v>761.89899999999989</c:v>
                </c:pt>
                <c:pt idx="12">
                  <c:v>761.88799999999992</c:v>
                </c:pt>
                <c:pt idx="13">
                  <c:v>761.88799999999992</c:v>
                </c:pt>
                <c:pt idx="14">
                  <c:v>761.88599999999985</c:v>
                </c:pt>
                <c:pt idx="15">
                  <c:v>761.88799999999992</c:v>
                </c:pt>
                <c:pt idx="16">
                  <c:v>761.88699999999994</c:v>
                </c:pt>
                <c:pt idx="17">
                  <c:v>761.8889999999999</c:v>
                </c:pt>
                <c:pt idx="18">
                  <c:v>761.88799999999992</c:v>
                </c:pt>
                <c:pt idx="19">
                  <c:v>761.88599999999985</c:v>
                </c:pt>
                <c:pt idx="20">
                  <c:v>761.88599999999985</c:v>
                </c:pt>
                <c:pt idx="21">
                  <c:v>761.88799999999992</c:v>
                </c:pt>
                <c:pt idx="22">
                  <c:v>761.88799999999992</c:v>
                </c:pt>
                <c:pt idx="23">
                  <c:v>761.88999999999987</c:v>
                </c:pt>
                <c:pt idx="24">
                  <c:v>761.8889999999999</c:v>
                </c:pt>
                <c:pt idx="25">
                  <c:v>761.8889999999999</c:v>
                </c:pt>
                <c:pt idx="26">
                  <c:v>761.8889999999999</c:v>
                </c:pt>
                <c:pt idx="27">
                  <c:v>761.8889999999999</c:v>
                </c:pt>
                <c:pt idx="28">
                  <c:v>761.88999999999987</c:v>
                </c:pt>
                <c:pt idx="29">
                  <c:v>761.89199999999994</c:v>
                </c:pt>
                <c:pt idx="30">
                  <c:v>761.89399999999989</c:v>
                </c:pt>
                <c:pt idx="31">
                  <c:v>761.89199999999994</c:v>
                </c:pt>
                <c:pt idx="32">
                  <c:v>761.89199999999994</c:v>
                </c:pt>
                <c:pt idx="33">
                  <c:v>761.89199999999994</c:v>
                </c:pt>
                <c:pt idx="34">
                  <c:v>761.89199999999994</c:v>
                </c:pt>
                <c:pt idx="35">
                  <c:v>761.89199999999994</c:v>
                </c:pt>
                <c:pt idx="36">
                  <c:v>761.89199999999994</c:v>
                </c:pt>
                <c:pt idx="37">
                  <c:v>761.89099999999996</c:v>
                </c:pt>
                <c:pt idx="38">
                  <c:v>761.89299999999992</c:v>
                </c:pt>
                <c:pt idx="39">
                  <c:v>761.89199999999994</c:v>
                </c:pt>
                <c:pt idx="40">
                  <c:v>761.88999999999987</c:v>
                </c:pt>
                <c:pt idx="41">
                  <c:v>761.8889999999999</c:v>
                </c:pt>
                <c:pt idx="42">
                  <c:v>761.89099999999996</c:v>
                </c:pt>
                <c:pt idx="43">
                  <c:v>761.88799999999992</c:v>
                </c:pt>
                <c:pt idx="44">
                  <c:v>761.88799999999992</c:v>
                </c:pt>
                <c:pt idx="45">
                  <c:v>761.88799999999992</c:v>
                </c:pt>
                <c:pt idx="46">
                  <c:v>761.8889999999999</c:v>
                </c:pt>
                <c:pt idx="47">
                  <c:v>761.88699999999994</c:v>
                </c:pt>
                <c:pt idx="48">
                  <c:v>761.88599999999985</c:v>
                </c:pt>
                <c:pt idx="49">
                  <c:v>761.88599999999985</c:v>
                </c:pt>
                <c:pt idx="50">
                  <c:v>761.88299999999992</c:v>
                </c:pt>
                <c:pt idx="51">
                  <c:v>761.88299999999992</c:v>
                </c:pt>
                <c:pt idx="52">
                  <c:v>761.87999999999988</c:v>
                </c:pt>
                <c:pt idx="53">
                  <c:v>761.8839999999999</c:v>
                </c:pt>
                <c:pt idx="54">
                  <c:v>761.88199999999995</c:v>
                </c:pt>
                <c:pt idx="55">
                  <c:v>761.88199999999995</c:v>
                </c:pt>
                <c:pt idx="56">
                  <c:v>761.87999999999988</c:v>
                </c:pt>
                <c:pt idx="57">
                  <c:v>761.87999999999988</c:v>
                </c:pt>
                <c:pt idx="58">
                  <c:v>761.87799999999993</c:v>
                </c:pt>
                <c:pt idx="59">
                  <c:v>761.87899999999991</c:v>
                </c:pt>
                <c:pt idx="60">
                  <c:v>761.87899999999991</c:v>
                </c:pt>
                <c:pt idx="61">
                  <c:v>761.88199999999995</c:v>
                </c:pt>
                <c:pt idx="62">
                  <c:v>761.88999999999987</c:v>
                </c:pt>
                <c:pt idx="63">
                  <c:v>761.84999999999991</c:v>
                </c:pt>
                <c:pt idx="64">
                  <c:v>761.88599999999985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21056"/>
        <c:axId val="233221448"/>
      </c:lineChart>
      <c:catAx>
        <c:axId val="23322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21448"/>
        <c:crosses val="autoZero"/>
        <c:auto val="1"/>
        <c:lblAlgn val="ctr"/>
        <c:lblOffset val="100"/>
        <c:noMultiLvlLbl val="0"/>
      </c:catAx>
      <c:valAx>
        <c:axId val="2332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762.11199999999997</c:v>
                </c:pt>
                <c:pt idx="1">
                  <c:v>762.10387266794214</c:v>
                </c:pt>
                <c:pt idx="2">
                  <c:v>762.10174533359975</c:v>
                </c:pt>
                <c:pt idx="3">
                  <c:v>762.08161800611117</c:v>
                </c:pt>
                <c:pt idx="4">
                  <c:v>762.06549067709955</c:v>
                </c:pt>
                <c:pt idx="5">
                  <c:v>762.03636335303793</c:v>
                </c:pt>
                <c:pt idx="6">
                  <c:v>761.97323604192252</c:v>
                </c:pt>
                <c:pt idx="7">
                  <c:v>761.93810872014558</c:v>
                </c:pt>
                <c:pt idx="8">
                  <c:v>761.9099813957032</c:v>
                </c:pt>
                <c:pt idx="9">
                  <c:v>761.91285405945689</c:v>
                </c:pt>
                <c:pt idx="10">
                  <c:v>761.91572672321058</c:v>
                </c:pt>
                <c:pt idx="11">
                  <c:v>761.91059939001036</c:v>
                </c:pt>
                <c:pt idx="12">
                  <c:v>761.91947205147949</c:v>
                </c:pt>
                <c:pt idx="13">
                  <c:v>761.92234471523318</c:v>
                </c:pt>
                <c:pt idx="14">
                  <c:v>761.92021738089079</c:v>
                </c:pt>
                <c:pt idx="15">
                  <c:v>761.90909004997513</c:v>
                </c:pt>
                <c:pt idx="16">
                  <c:v>761.90396271677503</c:v>
                </c:pt>
                <c:pt idx="17">
                  <c:v>761.90783538014807</c:v>
                </c:pt>
                <c:pt idx="18">
                  <c:v>761.90470804618633</c:v>
                </c:pt>
                <c:pt idx="19">
                  <c:v>761.89258071565155</c:v>
                </c:pt>
                <c:pt idx="20">
                  <c:v>761.88845338207068</c:v>
                </c:pt>
                <c:pt idx="21">
                  <c:v>761.89132604582448</c:v>
                </c:pt>
                <c:pt idx="22">
                  <c:v>761.90419870577034</c:v>
                </c:pt>
                <c:pt idx="23">
                  <c:v>761.90007137218947</c:v>
                </c:pt>
                <c:pt idx="24">
                  <c:v>761.90794403403925</c:v>
                </c:pt>
                <c:pt idx="25">
                  <c:v>761.90481670007762</c:v>
                </c:pt>
                <c:pt idx="26">
                  <c:v>761.89368936916208</c:v>
                </c:pt>
                <c:pt idx="27">
                  <c:v>761.89356203405816</c:v>
                </c:pt>
                <c:pt idx="28">
                  <c:v>761.89143469971566</c:v>
                </c:pt>
                <c:pt idx="29">
                  <c:v>761.89330736385023</c:v>
                </c:pt>
                <c:pt idx="30">
                  <c:v>761.89418002836544</c:v>
                </c:pt>
                <c:pt idx="31">
                  <c:v>761.88605269630762</c:v>
                </c:pt>
                <c:pt idx="32">
                  <c:v>761.88192536272663</c:v>
                </c:pt>
                <c:pt idx="33">
                  <c:v>761.88179802762261</c:v>
                </c:pt>
                <c:pt idx="34">
                  <c:v>761.88567069099554</c:v>
                </c:pt>
                <c:pt idx="35">
                  <c:v>761.89054335398771</c:v>
                </c:pt>
                <c:pt idx="36">
                  <c:v>761.8904160188838</c:v>
                </c:pt>
                <c:pt idx="37">
                  <c:v>761.89228868301825</c:v>
                </c:pt>
                <c:pt idx="38">
                  <c:v>761.89516134677183</c:v>
                </c:pt>
                <c:pt idx="39">
                  <c:v>761.89303401242944</c:v>
                </c:pt>
                <c:pt idx="40">
                  <c:v>761.89090667808694</c:v>
                </c:pt>
                <c:pt idx="41">
                  <c:v>761.88777934412531</c:v>
                </c:pt>
                <c:pt idx="42">
                  <c:v>761.89465200635584</c:v>
                </c:pt>
                <c:pt idx="43">
                  <c:v>761.89552467087105</c:v>
                </c:pt>
                <c:pt idx="44">
                  <c:v>761.8943973361479</c:v>
                </c:pt>
                <c:pt idx="45">
                  <c:v>761.8892700029478</c:v>
                </c:pt>
                <c:pt idx="46">
                  <c:v>761.88714266860529</c:v>
                </c:pt>
                <c:pt idx="47">
                  <c:v>761.88001533616682</c:v>
                </c:pt>
                <c:pt idx="48">
                  <c:v>761.88788799801659</c:v>
                </c:pt>
                <c:pt idx="49">
                  <c:v>761.89776065910485</c:v>
                </c:pt>
                <c:pt idx="50">
                  <c:v>761.90863331981234</c:v>
                </c:pt>
                <c:pt idx="51">
                  <c:v>761.8975059888968</c:v>
                </c:pt>
                <c:pt idx="52">
                  <c:v>761.91037864884288</c:v>
                </c:pt>
                <c:pt idx="53">
                  <c:v>761.92125130955037</c:v>
                </c:pt>
                <c:pt idx="54">
                  <c:v>761.91912397520787</c:v>
                </c:pt>
                <c:pt idx="55">
                  <c:v>761.92399663820004</c:v>
                </c:pt>
                <c:pt idx="56">
                  <c:v>761.95486929129208</c:v>
                </c:pt>
                <c:pt idx="57">
                  <c:v>761.96974195047653</c:v>
                </c:pt>
                <c:pt idx="58">
                  <c:v>762.00461460204554</c:v>
                </c:pt>
                <c:pt idx="59">
                  <c:v>762.03348725589922</c:v>
                </c:pt>
                <c:pt idx="60">
                  <c:v>762.0653599086105</c:v>
                </c:pt>
                <c:pt idx="61">
                  <c:v>762.07623256931811</c:v>
                </c:pt>
                <c:pt idx="62">
                  <c:v>762.08310523154864</c:v>
                </c:pt>
                <c:pt idx="63">
                  <c:v>762.11897788273677</c:v>
                </c:pt>
                <c:pt idx="64">
                  <c:v>762.0988505552483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761.6</c:v>
                </c:pt>
                <c:pt idx="1">
                  <c:v>761.59699999999998</c:v>
                </c:pt>
                <c:pt idx="2">
                  <c:v>761.596</c:v>
                </c:pt>
                <c:pt idx="3">
                  <c:v>761.59400000000005</c:v>
                </c:pt>
                <c:pt idx="4">
                  <c:v>761.59400000000005</c:v>
                </c:pt>
                <c:pt idx="5">
                  <c:v>761.59199999999998</c:v>
                </c:pt>
                <c:pt idx="6">
                  <c:v>761.59100000000001</c:v>
                </c:pt>
                <c:pt idx="7">
                  <c:v>761.59199999999998</c:v>
                </c:pt>
                <c:pt idx="8">
                  <c:v>761.58900000000006</c:v>
                </c:pt>
                <c:pt idx="9">
                  <c:v>761.59</c:v>
                </c:pt>
                <c:pt idx="10">
                  <c:v>761.59</c:v>
                </c:pt>
                <c:pt idx="11">
                  <c:v>761.58799999999997</c:v>
                </c:pt>
                <c:pt idx="12">
                  <c:v>761.59199999999998</c:v>
                </c:pt>
                <c:pt idx="13">
                  <c:v>761.58900000000006</c:v>
                </c:pt>
                <c:pt idx="14">
                  <c:v>761.58900000000006</c:v>
                </c:pt>
                <c:pt idx="15">
                  <c:v>761.59100000000001</c:v>
                </c:pt>
                <c:pt idx="16">
                  <c:v>761.58900000000006</c:v>
                </c:pt>
                <c:pt idx="17">
                  <c:v>761.58900000000006</c:v>
                </c:pt>
                <c:pt idx="18">
                  <c:v>761.58900000000006</c:v>
                </c:pt>
                <c:pt idx="19">
                  <c:v>761.58900000000006</c:v>
                </c:pt>
                <c:pt idx="20">
                  <c:v>761.59</c:v>
                </c:pt>
                <c:pt idx="21">
                  <c:v>761.59100000000001</c:v>
                </c:pt>
                <c:pt idx="22">
                  <c:v>761.59199999999998</c:v>
                </c:pt>
                <c:pt idx="23">
                  <c:v>761.59100000000001</c:v>
                </c:pt>
                <c:pt idx="24">
                  <c:v>761.59100000000001</c:v>
                </c:pt>
                <c:pt idx="25">
                  <c:v>761.59199999999998</c:v>
                </c:pt>
                <c:pt idx="26">
                  <c:v>761.59199999999998</c:v>
                </c:pt>
                <c:pt idx="27">
                  <c:v>761.59</c:v>
                </c:pt>
                <c:pt idx="28">
                  <c:v>761.59100000000001</c:v>
                </c:pt>
                <c:pt idx="29">
                  <c:v>761.59299999999996</c:v>
                </c:pt>
                <c:pt idx="30">
                  <c:v>761.59199999999998</c:v>
                </c:pt>
                <c:pt idx="31">
                  <c:v>761.59299999999996</c:v>
                </c:pt>
                <c:pt idx="32">
                  <c:v>761.59299999999996</c:v>
                </c:pt>
                <c:pt idx="33">
                  <c:v>761.59199999999998</c:v>
                </c:pt>
                <c:pt idx="34">
                  <c:v>761.59299999999996</c:v>
                </c:pt>
                <c:pt idx="35">
                  <c:v>761.59100000000001</c:v>
                </c:pt>
                <c:pt idx="36">
                  <c:v>761.59400000000005</c:v>
                </c:pt>
                <c:pt idx="37">
                  <c:v>761.59500000000003</c:v>
                </c:pt>
                <c:pt idx="38">
                  <c:v>761.59400000000005</c:v>
                </c:pt>
                <c:pt idx="39">
                  <c:v>761.59699999999998</c:v>
                </c:pt>
                <c:pt idx="40">
                  <c:v>761.59400000000005</c:v>
                </c:pt>
                <c:pt idx="41">
                  <c:v>761.59400000000005</c:v>
                </c:pt>
                <c:pt idx="42">
                  <c:v>761.59299999999996</c:v>
                </c:pt>
                <c:pt idx="43">
                  <c:v>761.59299999999996</c:v>
                </c:pt>
                <c:pt idx="44">
                  <c:v>761.59299999999996</c:v>
                </c:pt>
                <c:pt idx="45">
                  <c:v>761.59400000000005</c:v>
                </c:pt>
                <c:pt idx="46">
                  <c:v>761.59299999999996</c:v>
                </c:pt>
                <c:pt idx="47">
                  <c:v>761.596</c:v>
                </c:pt>
                <c:pt idx="48">
                  <c:v>761.596</c:v>
                </c:pt>
                <c:pt idx="49">
                  <c:v>761.596</c:v>
                </c:pt>
                <c:pt idx="50">
                  <c:v>761.59400000000005</c:v>
                </c:pt>
                <c:pt idx="51">
                  <c:v>761.59500000000003</c:v>
                </c:pt>
                <c:pt idx="52">
                  <c:v>761.59199999999998</c:v>
                </c:pt>
                <c:pt idx="53">
                  <c:v>761.59699999999998</c:v>
                </c:pt>
                <c:pt idx="54">
                  <c:v>761.59299999999996</c:v>
                </c:pt>
                <c:pt idx="55">
                  <c:v>761.59299999999996</c:v>
                </c:pt>
                <c:pt idx="56">
                  <c:v>761.59100000000001</c:v>
                </c:pt>
                <c:pt idx="57">
                  <c:v>761.59500000000003</c:v>
                </c:pt>
                <c:pt idx="58">
                  <c:v>761.59100000000001</c:v>
                </c:pt>
                <c:pt idx="59">
                  <c:v>761.59400000000005</c:v>
                </c:pt>
                <c:pt idx="60">
                  <c:v>761.59199999999998</c:v>
                </c:pt>
                <c:pt idx="61">
                  <c:v>761.59900000000005</c:v>
                </c:pt>
                <c:pt idx="62">
                  <c:v>761.58799999999997</c:v>
                </c:pt>
                <c:pt idx="63">
                  <c:v>761.572</c:v>
                </c:pt>
                <c:pt idx="64">
                  <c:v>761.60199999999998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762.11199999999997</c:v>
                </c:pt>
                <c:pt idx="1">
                  <c:v>762.10899999999992</c:v>
                </c:pt>
                <c:pt idx="2">
                  <c:v>762.10799999999995</c:v>
                </c:pt>
                <c:pt idx="3">
                  <c:v>762.10599999999999</c:v>
                </c:pt>
                <c:pt idx="4">
                  <c:v>762.10599999999999</c:v>
                </c:pt>
                <c:pt idx="5">
                  <c:v>762.10399999999993</c:v>
                </c:pt>
                <c:pt idx="6">
                  <c:v>762.10299999999995</c:v>
                </c:pt>
                <c:pt idx="7">
                  <c:v>762.10399999999993</c:v>
                </c:pt>
                <c:pt idx="8">
                  <c:v>762.101</c:v>
                </c:pt>
                <c:pt idx="9">
                  <c:v>762.10199999999998</c:v>
                </c:pt>
                <c:pt idx="10">
                  <c:v>762.10199999999998</c:v>
                </c:pt>
                <c:pt idx="11">
                  <c:v>762.09999999999991</c:v>
                </c:pt>
                <c:pt idx="12">
                  <c:v>762.10399999999993</c:v>
                </c:pt>
                <c:pt idx="13">
                  <c:v>762.101</c:v>
                </c:pt>
                <c:pt idx="14">
                  <c:v>762.101</c:v>
                </c:pt>
                <c:pt idx="15">
                  <c:v>762.10299999999995</c:v>
                </c:pt>
                <c:pt idx="16">
                  <c:v>762.101</c:v>
                </c:pt>
                <c:pt idx="17">
                  <c:v>762.101</c:v>
                </c:pt>
                <c:pt idx="18">
                  <c:v>762.101</c:v>
                </c:pt>
                <c:pt idx="19">
                  <c:v>762.101</c:v>
                </c:pt>
                <c:pt idx="20">
                  <c:v>762.10199999999998</c:v>
                </c:pt>
                <c:pt idx="21">
                  <c:v>762.10299999999995</c:v>
                </c:pt>
                <c:pt idx="22">
                  <c:v>762.10399999999993</c:v>
                </c:pt>
                <c:pt idx="23">
                  <c:v>762.10299999999995</c:v>
                </c:pt>
                <c:pt idx="24">
                  <c:v>762.10299999999995</c:v>
                </c:pt>
                <c:pt idx="25">
                  <c:v>762.10399999999993</c:v>
                </c:pt>
                <c:pt idx="26">
                  <c:v>762.10399999999993</c:v>
                </c:pt>
                <c:pt idx="27">
                  <c:v>762.10199999999998</c:v>
                </c:pt>
                <c:pt idx="28">
                  <c:v>762.10299999999995</c:v>
                </c:pt>
                <c:pt idx="29">
                  <c:v>762.1049999999999</c:v>
                </c:pt>
                <c:pt idx="30">
                  <c:v>762.10399999999993</c:v>
                </c:pt>
                <c:pt idx="31">
                  <c:v>762.1049999999999</c:v>
                </c:pt>
                <c:pt idx="32">
                  <c:v>762.1049999999999</c:v>
                </c:pt>
                <c:pt idx="33">
                  <c:v>762.10399999999993</c:v>
                </c:pt>
                <c:pt idx="34">
                  <c:v>762.1049999999999</c:v>
                </c:pt>
                <c:pt idx="35">
                  <c:v>762.10299999999995</c:v>
                </c:pt>
                <c:pt idx="36">
                  <c:v>762.10599999999999</c:v>
                </c:pt>
                <c:pt idx="37">
                  <c:v>762.10699999999997</c:v>
                </c:pt>
                <c:pt idx="38">
                  <c:v>762.10599999999999</c:v>
                </c:pt>
                <c:pt idx="39">
                  <c:v>762.10899999999992</c:v>
                </c:pt>
                <c:pt idx="40">
                  <c:v>762.10599999999999</c:v>
                </c:pt>
                <c:pt idx="41">
                  <c:v>762.10599999999999</c:v>
                </c:pt>
                <c:pt idx="42">
                  <c:v>762.1049999999999</c:v>
                </c:pt>
                <c:pt idx="43">
                  <c:v>762.1049999999999</c:v>
                </c:pt>
                <c:pt idx="44">
                  <c:v>762.1049999999999</c:v>
                </c:pt>
                <c:pt idx="45">
                  <c:v>762.10599999999999</c:v>
                </c:pt>
                <c:pt idx="46">
                  <c:v>762.1049999999999</c:v>
                </c:pt>
                <c:pt idx="47">
                  <c:v>762.10799999999995</c:v>
                </c:pt>
                <c:pt idx="48">
                  <c:v>762.10799999999995</c:v>
                </c:pt>
                <c:pt idx="49">
                  <c:v>762.10799999999995</c:v>
                </c:pt>
                <c:pt idx="50">
                  <c:v>762.10599999999999</c:v>
                </c:pt>
                <c:pt idx="51">
                  <c:v>762.10699999999997</c:v>
                </c:pt>
                <c:pt idx="52">
                  <c:v>762.10399999999993</c:v>
                </c:pt>
                <c:pt idx="53">
                  <c:v>762.10899999999992</c:v>
                </c:pt>
                <c:pt idx="54">
                  <c:v>762.1049999999999</c:v>
                </c:pt>
                <c:pt idx="55">
                  <c:v>762.1049999999999</c:v>
                </c:pt>
                <c:pt idx="56">
                  <c:v>762.10299999999995</c:v>
                </c:pt>
                <c:pt idx="57">
                  <c:v>762.10699999999997</c:v>
                </c:pt>
                <c:pt idx="58">
                  <c:v>762.10299999999995</c:v>
                </c:pt>
                <c:pt idx="59">
                  <c:v>762.10599999999999</c:v>
                </c:pt>
                <c:pt idx="60">
                  <c:v>762.10399999999993</c:v>
                </c:pt>
                <c:pt idx="61">
                  <c:v>762.11099999999999</c:v>
                </c:pt>
                <c:pt idx="62">
                  <c:v>762.09999999999991</c:v>
                </c:pt>
                <c:pt idx="63">
                  <c:v>762.08399999999995</c:v>
                </c:pt>
                <c:pt idx="64">
                  <c:v>762.11399999999992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22232"/>
        <c:axId val="233222624"/>
      </c:lineChart>
      <c:catAx>
        <c:axId val="23322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22624"/>
        <c:crosses val="autoZero"/>
        <c:auto val="1"/>
        <c:lblAlgn val="ctr"/>
        <c:lblOffset val="100"/>
        <c:noMultiLvlLbl val="0"/>
      </c:catAx>
      <c:valAx>
        <c:axId val="2332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5.1273320577820414E-3</c:v>
                </c:pt>
                <c:pt idx="2">
                  <c:v>6.2546664001956742E-3</c:v>
                </c:pt>
                <c:pt idx="3">
                  <c:v>2.4381993888823672E-2</c:v>
                </c:pt>
                <c:pt idx="4">
                  <c:v>4.0509322900447842E-2</c:v>
                </c:pt>
                <c:pt idx="5">
                  <c:v>6.7636646962000668E-2</c:v>
                </c:pt>
                <c:pt idx="6">
                  <c:v>0.12976395807743302</c:v>
                </c:pt>
                <c:pt idx="7">
                  <c:v>0.1658912798543497</c:v>
                </c:pt>
                <c:pt idx="8">
                  <c:v>0.19101860429680073</c:v>
                </c:pt>
                <c:pt idx="9">
                  <c:v>0.18914594054308509</c:v>
                </c:pt>
                <c:pt idx="10">
                  <c:v>0.18627327678939309</c:v>
                </c:pt>
                <c:pt idx="11">
                  <c:v>0.18940060998954777</c:v>
                </c:pt>
                <c:pt idx="12">
                  <c:v>0.18452794852044008</c:v>
                </c:pt>
                <c:pt idx="13">
                  <c:v>0.17865528476681902</c:v>
                </c:pt>
                <c:pt idx="14">
                  <c:v>0.18078261910920901</c:v>
                </c:pt>
                <c:pt idx="15">
                  <c:v>0.19390995002481759</c:v>
                </c:pt>
                <c:pt idx="16">
                  <c:v>0.19703728322497227</c:v>
                </c:pt>
                <c:pt idx="17">
                  <c:v>0.19316461985192745</c:v>
                </c:pt>
                <c:pt idx="18">
                  <c:v>0.19629195381367026</c:v>
                </c:pt>
                <c:pt idx="19">
                  <c:v>0.20841928434845158</c:v>
                </c:pt>
                <c:pt idx="20">
                  <c:v>0.21354661792929619</c:v>
                </c:pt>
                <c:pt idx="21">
                  <c:v>0.21167395417546686</c:v>
                </c:pt>
                <c:pt idx="22">
                  <c:v>0.19980129422958726</c:v>
                </c:pt>
                <c:pt idx="23">
                  <c:v>0.20292862781047916</c:v>
                </c:pt>
                <c:pt idx="24">
                  <c:v>0.19505596596070518</c:v>
                </c:pt>
                <c:pt idx="25">
                  <c:v>0.19918329992231065</c:v>
                </c:pt>
                <c:pt idx="26">
                  <c:v>0.21031063083785284</c:v>
                </c:pt>
                <c:pt idx="27">
                  <c:v>0.20843796594181185</c:v>
                </c:pt>
                <c:pt idx="28">
                  <c:v>0.21156530028429188</c:v>
                </c:pt>
                <c:pt idx="29">
                  <c:v>0.21169263614967804</c:v>
                </c:pt>
                <c:pt idx="30">
                  <c:v>0.20981997163448796</c:v>
                </c:pt>
                <c:pt idx="31">
                  <c:v>0.2189473036922891</c:v>
                </c:pt>
                <c:pt idx="32">
                  <c:v>0.22307463727327104</c:v>
                </c:pt>
                <c:pt idx="33">
                  <c:v>0.22220197237732009</c:v>
                </c:pt>
                <c:pt idx="34">
                  <c:v>0.21932930900436531</c:v>
                </c:pt>
                <c:pt idx="35">
                  <c:v>0.21245664601224235</c:v>
                </c:pt>
                <c:pt idx="36">
                  <c:v>0.21558398111619681</c:v>
                </c:pt>
                <c:pt idx="37">
                  <c:v>0.2147113169817203</c:v>
                </c:pt>
                <c:pt idx="38">
                  <c:v>0.21083865322816564</c:v>
                </c:pt>
                <c:pt idx="39">
                  <c:v>0.21596598757048469</c:v>
                </c:pt>
                <c:pt idx="40">
                  <c:v>0.2150933219130593</c:v>
                </c:pt>
                <c:pt idx="41">
                  <c:v>0.21822065587468842</c:v>
                </c:pt>
                <c:pt idx="42">
                  <c:v>0.21034799364406354</c:v>
                </c:pt>
                <c:pt idx="43">
                  <c:v>0.20947532912884981</c:v>
                </c:pt>
                <c:pt idx="44">
                  <c:v>0.21060266385200066</c:v>
                </c:pt>
                <c:pt idx="45">
                  <c:v>0.21672999705219809</c:v>
                </c:pt>
                <c:pt idx="46">
                  <c:v>0.21785733139461172</c:v>
                </c:pt>
                <c:pt idx="47">
                  <c:v>0.22798466383312643</c:v>
                </c:pt>
                <c:pt idx="48">
                  <c:v>0.22011200198335246</c:v>
                </c:pt>
                <c:pt idx="49">
                  <c:v>0.21023934089510021</c:v>
                </c:pt>
                <c:pt idx="50">
                  <c:v>0.19736668018765613</c:v>
                </c:pt>
                <c:pt idx="51">
                  <c:v>0.20949401110317467</c:v>
                </c:pt>
                <c:pt idx="52">
                  <c:v>0.19362135115704859</c:v>
                </c:pt>
                <c:pt idx="53">
                  <c:v>0.18774869044955267</c:v>
                </c:pt>
                <c:pt idx="54">
                  <c:v>0.18587602479203724</c:v>
                </c:pt>
                <c:pt idx="55">
                  <c:v>0.18100336179986698</c:v>
                </c:pt>
                <c:pt idx="56">
                  <c:v>0.1481307087078676</c:v>
                </c:pt>
                <c:pt idx="57">
                  <c:v>0.13725804952343879</c:v>
                </c:pt>
                <c:pt idx="58">
                  <c:v>9.8385397954416476E-2</c:v>
                </c:pt>
                <c:pt idx="59">
                  <c:v>7.2512744100777127E-2</c:v>
                </c:pt>
                <c:pt idx="60">
                  <c:v>3.8640091389424924E-2</c:v>
                </c:pt>
                <c:pt idx="61">
                  <c:v>3.4767430681881706E-2</c:v>
                </c:pt>
                <c:pt idx="62">
                  <c:v>1.6894768451265918E-2</c:v>
                </c:pt>
                <c:pt idx="63">
                  <c:v>-3.497788273682545E-2</c:v>
                </c:pt>
                <c:pt idx="64">
                  <c:v>1.5149444751614283E-2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2.5484648023166301E-3</c:v>
                </c:pt>
                <c:pt idx="2">
                  <c:v>6.0969296046096133E-3</c:v>
                </c:pt>
                <c:pt idx="3">
                  <c:v>9.6453942566085971E-3</c:v>
                </c:pt>
                <c:pt idx="4">
                  <c:v>3.2193856351682371E-2</c:v>
                </c:pt>
                <c:pt idx="5">
                  <c:v>5.5742318145803438E-2</c:v>
                </c:pt>
                <c:pt idx="6">
                  <c:v>9.1290778135203254E-2</c:v>
                </c:pt>
                <c:pt idx="7">
                  <c:v>0.11883923962852805</c:v>
                </c:pt>
                <c:pt idx="8">
                  <c:v>0.1373877020243981</c:v>
                </c:pt>
                <c:pt idx="9">
                  <c:v>0.13793616757880045</c:v>
                </c:pt>
                <c:pt idx="10">
                  <c:v>0.14148463268190881</c:v>
                </c:pt>
                <c:pt idx="11">
                  <c:v>0.16403309658187482</c:v>
                </c:pt>
                <c:pt idx="12">
                  <c:v>0.15758156168510595</c:v>
                </c:pt>
                <c:pt idx="13">
                  <c:v>0.15813002738991599</c:v>
                </c:pt>
                <c:pt idx="14">
                  <c:v>0.15567849324497729</c:v>
                </c:pt>
                <c:pt idx="15">
                  <c:v>0.15722695910028506</c:v>
                </c:pt>
                <c:pt idx="16">
                  <c:v>0.15477542510598141</c:v>
                </c:pt>
                <c:pt idx="17">
                  <c:v>0.14832389216439879</c:v>
                </c:pt>
                <c:pt idx="18">
                  <c:v>0.15487235681632683</c:v>
                </c:pt>
                <c:pt idx="19">
                  <c:v>0.14442082387483879</c:v>
                </c:pt>
                <c:pt idx="20">
                  <c:v>0.15896928747383754</c:v>
                </c:pt>
                <c:pt idx="21">
                  <c:v>0.15851775363000797</c:v>
                </c:pt>
                <c:pt idx="22">
                  <c:v>0.14106622204212727</c:v>
                </c:pt>
                <c:pt idx="23">
                  <c:v>0.1466146872957097</c:v>
                </c:pt>
                <c:pt idx="24">
                  <c:v>0.1431631534517237</c:v>
                </c:pt>
                <c:pt idx="25">
                  <c:v>0.15271161780287912</c:v>
                </c:pt>
                <c:pt idx="26">
                  <c:v>0.14526008471091245</c:v>
                </c:pt>
                <c:pt idx="27">
                  <c:v>0.13480855207023978</c:v>
                </c:pt>
                <c:pt idx="28">
                  <c:v>0.14035701717341453</c:v>
                </c:pt>
                <c:pt idx="29">
                  <c:v>0.13190548453280826</c:v>
                </c:pt>
                <c:pt idx="30">
                  <c:v>0.13545395008713967</c:v>
                </c:pt>
                <c:pt idx="31">
                  <c:v>0.12000241789769461</c:v>
                </c:pt>
                <c:pt idx="32">
                  <c:v>0.13155088194798736</c:v>
                </c:pt>
                <c:pt idx="33">
                  <c:v>0.12609934855527172</c:v>
                </c:pt>
                <c:pt idx="34">
                  <c:v>0.11064781666664203</c:v>
                </c:pt>
                <c:pt idx="35">
                  <c:v>0.12419628041607211</c:v>
                </c:pt>
                <c:pt idx="36">
                  <c:v>0.11474474762496811</c:v>
                </c:pt>
                <c:pt idx="37">
                  <c:v>0.12029321242732749</c:v>
                </c:pt>
                <c:pt idx="38">
                  <c:v>0.12484167783134126</c:v>
                </c:pt>
                <c:pt idx="39">
                  <c:v>0.10539014639391553</c:v>
                </c:pt>
                <c:pt idx="40">
                  <c:v>0.11693861014339291</c:v>
                </c:pt>
                <c:pt idx="41">
                  <c:v>0.11148707660026957</c:v>
                </c:pt>
                <c:pt idx="42">
                  <c:v>0.11503554215471468</c:v>
                </c:pt>
                <c:pt idx="43">
                  <c:v>0.11658400725787033</c:v>
                </c:pt>
                <c:pt idx="44">
                  <c:v>0.11113247386504099</c:v>
                </c:pt>
                <c:pt idx="45">
                  <c:v>0.1096809398707137</c:v>
                </c:pt>
                <c:pt idx="46">
                  <c:v>0.11522940497388845</c:v>
                </c:pt>
                <c:pt idx="47">
                  <c:v>0.12277786932509116</c:v>
                </c:pt>
                <c:pt idx="48">
                  <c:v>0.11832633563142281</c:v>
                </c:pt>
                <c:pt idx="49">
                  <c:v>0.10687480314106779</c:v>
                </c:pt>
                <c:pt idx="50">
                  <c:v>0.10442326884594877</c:v>
                </c:pt>
                <c:pt idx="51">
                  <c:v>0.10597173440044116</c:v>
                </c:pt>
                <c:pt idx="52">
                  <c:v>0.10752019950348313</c:v>
                </c:pt>
                <c:pt idx="53">
                  <c:v>0.11406866490756329</c:v>
                </c:pt>
                <c:pt idx="54">
                  <c:v>0.10061713241725556</c:v>
                </c:pt>
                <c:pt idx="55">
                  <c:v>0.10716559721970498</c:v>
                </c:pt>
                <c:pt idx="56">
                  <c:v>8.0714066684549834E-2</c:v>
                </c:pt>
                <c:pt idx="57">
                  <c:v>6.7262534494943793E-2</c:v>
                </c:pt>
                <c:pt idx="58">
                  <c:v>3.1811005313670648E-2</c:v>
                </c:pt>
                <c:pt idx="59">
                  <c:v>1.2359474177060292E-2</c:v>
                </c:pt>
                <c:pt idx="60">
                  <c:v>-1.1092056508346104E-2</c:v>
                </c:pt>
                <c:pt idx="61">
                  <c:v>-9.54359050263065E-3</c:v>
                </c:pt>
                <c:pt idx="62">
                  <c:v>4.8750516725704074E-6</c:v>
                </c:pt>
                <c:pt idx="63">
                  <c:v>-1.244666330455857E-2</c:v>
                </c:pt>
                <c:pt idx="64">
                  <c:v>4.101805408367909E-3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25368"/>
        <c:axId val="233225760"/>
      </c:lineChart>
      <c:catAx>
        <c:axId val="23322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25760"/>
        <c:crosses val="autoZero"/>
        <c:auto val="1"/>
        <c:lblAlgn val="ctr"/>
        <c:lblOffset val="100"/>
        <c:noMultiLvlLbl val="0"/>
      </c:catAx>
      <c:valAx>
        <c:axId val="2332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2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26EC61F-16DF-4D67-9B99-50C2DD009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7B5BB7CB-7D30-44FB-B051-4C6A01E24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7C670C0-F4BA-46B9-863D-F6230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10DD6A2-867F-4FD3-A43D-2FD26F6A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zoomScale="70" zoomScaleNormal="70" workbookViewId="0">
      <selection activeCell="AI1" sqref="AI1:AI104857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724.08699999999999</v>
      </c>
      <c r="E3">
        <v>0</v>
      </c>
      <c r="F3">
        <v>120</v>
      </c>
      <c r="G3">
        <v>724.10199999999998</v>
      </c>
      <c r="I3">
        <v>0</v>
      </c>
      <c r="J3">
        <v>120</v>
      </c>
      <c r="K3">
        <v>723.75900000000001</v>
      </c>
      <c r="M3" s="1">
        <f>IF($D$4&lt;&gt;"",D3,C3)-IF($O$4&lt;&gt;"",O3,IF($H$4&lt;&gt;"",H3,G3))</f>
        <v>-1.4999999999986358E-2</v>
      </c>
      <c r="N3" s="1">
        <f>IF($H$4&lt;&gt;"",H3,G3)-IF($L$4&lt;&gt;"",L3,K3)</f>
        <v>0.34299999999996089</v>
      </c>
      <c r="U3">
        <v>0</v>
      </c>
      <c r="V3">
        <v>110</v>
      </c>
      <c r="W3">
        <v>724.09299999999996</v>
      </c>
      <c r="Y3">
        <v>0</v>
      </c>
      <c r="Z3">
        <v>120</v>
      </c>
      <c r="AA3">
        <v>724.09299999999996</v>
      </c>
      <c r="AC3">
        <v>0</v>
      </c>
      <c r="AD3">
        <v>120</v>
      </c>
      <c r="AE3">
        <v>723.68</v>
      </c>
      <c r="AG3" s="1">
        <f>IF($X$4&lt;&gt;"",X3,W3)-IF($AI$4&lt;&gt;"",AI3,IF($AB$4&lt;&gt;"",AB3,AA3))</f>
        <v>0</v>
      </c>
      <c r="AH3" s="1">
        <f>IF($AB$4&lt;&gt;"",AB3,AA3)-IF($AF$4&lt;&gt;"",AF3,AE3)</f>
        <v>0.41300000000001091</v>
      </c>
      <c r="AI3">
        <v>724.09299999999996</v>
      </c>
    </row>
    <row r="4" spans="1:35" x14ac:dyDescent="0.25">
      <c r="A4">
        <v>1</v>
      </c>
      <c r="B4">
        <v>135</v>
      </c>
      <c r="C4">
        <v>724.09500000000003</v>
      </c>
      <c r="E4">
        <v>1</v>
      </c>
      <c r="F4">
        <v>145</v>
      </c>
      <c r="G4">
        <v>724.101</v>
      </c>
      <c r="I4">
        <v>1</v>
      </c>
      <c r="J4">
        <v>145</v>
      </c>
      <c r="K4">
        <v>723.75599999999997</v>
      </c>
      <c r="M4" s="1">
        <f t="shared" ref="M4:M67" si="0">IF($D$4&lt;&gt;"",D4,C4)-IF($O$4&lt;&gt;"",O4,IF($H$4&lt;&gt;"",H4,G4))</f>
        <v>-5.9999999999718057E-3</v>
      </c>
      <c r="N4" s="1">
        <f t="shared" ref="N4:N67" si="1">IF($H$4&lt;&gt;"",H4,G4)-IF($L$4&lt;&gt;"",L4,K4)</f>
        <v>0.34500000000002728</v>
      </c>
      <c r="U4">
        <v>1</v>
      </c>
      <c r="V4">
        <v>135</v>
      </c>
      <c r="W4">
        <v>724.09400000000005</v>
      </c>
      <c r="Y4">
        <v>1</v>
      </c>
      <c r="Z4">
        <v>145</v>
      </c>
      <c r="AA4">
        <v>724.08399999999995</v>
      </c>
      <c r="AC4">
        <v>1</v>
      </c>
      <c r="AD4">
        <v>145</v>
      </c>
      <c r="AE4">
        <v>723.68100000000004</v>
      </c>
      <c r="AG4" s="1">
        <f t="shared" ref="AG4:AG67" si="2">IF($X$4&lt;&gt;"",X4,W4)-IF($AI$4&lt;&gt;"",AI4,IF($AB$4&lt;&gt;"",AB4,AA4))</f>
        <v>9.0014166758010106E-3</v>
      </c>
      <c r="AH4" s="1">
        <f t="shared" ref="AH4:AH67" si="3">IF($AB$4&lt;&gt;"",AB4,AA4)-IF($AF$4&lt;&gt;"",AF4,AE4)</f>
        <v>0.40299999999990632</v>
      </c>
      <c r="AI4">
        <v>724.08499858332425</v>
      </c>
    </row>
    <row r="5" spans="1:35" x14ac:dyDescent="0.25">
      <c r="A5">
        <v>2</v>
      </c>
      <c r="B5">
        <v>160</v>
      </c>
      <c r="C5">
        <v>724.101</v>
      </c>
      <c r="E5">
        <v>2</v>
      </c>
      <c r="F5">
        <v>170</v>
      </c>
      <c r="G5">
        <v>724.09799999999996</v>
      </c>
      <c r="I5">
        <v>2</v>
      </c>
      <c r="J5">
        <v>170</v>
      </c>
      <c r="K5">
        <v>723.75800000000004</v>
      </c>
      <c r="M5" s="1">
        <f t="shared" si="0"/>
        <v>3.0000000000427463E-3</v>
      </c>
      <c r="N5" s="1">
        <f t="shared" si="1"/>
        <v>0.33999999999991815</v>
      </c>
      <c r="U5">
        <v>2</v>
      </c>
      <c r="V5">
        <v>160</v>
      </c>
      <c r="W5">
        <v>724.096</v>
      </c>
      <c r="Y5">
        <v>2</v>
      </c>
      <c r="Z5">
        <v>170</v>
      </c>
      <c r="AA5">
        <v>724.07799999999997</v>
      </c>
      <c r="AC5">
        <v>2</v>
      </c>
      <c r="AD5">
        <v>170</v>
      </c>
      <c r="AE5">
        <v>723.68299999999999</v>
      </c>
      <c r="AG5" s="1">
        <f t="shared" si="2"/>
        <v>1.6002834847199665E-2</v>
      </c>
      <c r="AH5" s="1">
        <f t="shared" si="3"/>
        <v>0.39499999999998181</v>
      </c>
      <c r="AI5">
        <v>724.0799971651528</v>
      </c>
    </row>
    <row r="6" spans="1:35" x14ac:dyDescent="0.25">
      <c r="A6">
        <v>3</v>
      </c>
      <c r="B6">
        <v>185</v>
      </c>
      <c r="C6">
        <v>724.10699999999997</v>
      </c>
      <c r="E6">
        <v>3</v>
      </c>
      <c r="F6">
        <v>195</v>
      </c>
      <c r="G6">
        <v>724.08699999999999</v>
      </c>
      <c r="I6">
        <v>3</v>
      </c>
      <c r="J6">
        <v>195</v>
      </c>
      <c r="K6">
        <v>723.75800000000004</v>
      </c>
      <c r="M6" s="1">
        <f t="shared" si="0"/>
        <v>1.999999999998181E-2</v>
      </c>
      <c r="N6" s="1">
        <f t="shared" si="1"/>
        <v>0.32899999999995089</v>
      </c>
      <c r="U6">
        <v>3</v>
      </c>
      <c r="V6">
        <v>185</v>
      </c>
      <c r="W6">
        <v>724.09900000000005</v>
      </c>
      <c r="Y6">
        <v>3</v>
      </c>
      <c r="Z6">
        <v>195</v>
      </c>
      <c r="AA6">
        <v>724.06799999999998</v>
      </c>
      <c r="AC6">
        <v>3</v>
      </c>
      <c r="AD6">
        <v>195</v>
      </c>
      <c r="AE6">
        <v>723.68600000000004</v>
      </c>
      <c r="AG6" s="1">
        <f t="shared" si="2"/>
        <v>2.8004251024299265E-2</v>
      </c>
      <c r="AH6" s="1">
        <f t="shared" si="3"/>
        <v>0.38199999999994816</v>
      </c>
      <c r="AI6">
        <v>724.07099574897575</v>
      </c>
    </row>
    <row r="7" spans="1:35" x14ac:dyDescent="0.25">
      <c r="A7">
        <v>4</v>
      </c>
      <c r="B7">
        <v>210</v>
      </c>
      <c r="C7">
        <v>724.11199999999997</v>
      </c>
      <c r="E7">
        <v>4</v>
      </c>
      <c r="F7">
        <v>220</v>
      </c>
      <c r="G7">
        <v>724.06700000000001</v>
      </c>
      <c r="I7">
        <v>4</v>
      </c>
      <c r="J7">
        <v>220</v>
      </c>
      <c r="K7">
        <v>723.75800000000004</v>
      </c>
      <c r="M7" s="1">
        <f t="shared" si="0"/>
        <v>4.4999999999959073E-2</v>
      </c>
      <c r="N7" s="1">
        <f t="shared" si="1"/>
        <v>0.30899999999996908</v>
      </c>
      <c r="U7">
        <v>4</v>
      </c>
      <c r="V7">
        <v>210</v>
      </c>
      <c r="W7">
        <v>724.10199999999998</v>
      </c>
      <c r="Y7">
        <v>4</v>
      </c>
      <c r="Z7">
        <v>220</v>
      </c>
      <c r="AA7">
        <v>724.09299999999996</v>
      </c>
      <c r="AC7">
        <v>4</v>
      </c>
      <c r="AD7">
        <v>220</v>
      </c>
      <c r="AE7">
        <v>723.68899999999996</v>
      </c>
      <c r="AG7" s="1">
        <f t="shared" si="2"/>
        <v>5.0056846516781661E-3</v>
      </c>
      <c r="AH7" s="1">
        <f t="shared" si="3"/>
        <v>0.40399999999999636</v>
      </c>
      <c r="AI7">
        <v>724.0969943153483</v>
      </c>
    </row>
    <row r="8" spans="1:35" x14ac:dyDescent="0.25">
      <c r="A8">
        <v>5</v>
      </c>
      <c r="B8">
        <v>235</v>
      </c>
      <c r="C8">
        <v>724.11699999999996</v>
      </c>
      <c r="E8">
        <v>5</v>
      </c>
      <c r="F8">
        <v>245</v>
      </c>
      <c r="G8">
        <v>724.04899999999998</v>
      </c>
      <c r="I8">
        <v>5</v>
      </c>
      <c r="J8">
        <v>245</v>
      </c>
      <c r="K8">
        <v>723.76099999999997</v>
      </c>
      <c r="M8" s="1">
        <f t="shared" si="0"/>
        <v>6.7999999999983629E-2</v>
      </c>
      <c r="N8" s="1">
        <f t="shared" si="1"/>
        <v>0.28800000000001091</v>
      </c>
      <c r="U8">
        <v>5</v>
      </c>
      <c r="V8">
        <v>235</v>
      </c>
      <c r="W8">
        <v>724.10300000000007</v>
      </c>
      <c r="Y8">
        <v>5</v>
      </c>
      <c r="Z8">
        <v>245</v>
      </c>
      <c r="AA8">
        <v>724.00900000000001</v>
      </c>
      <c r="AC8">
        <v>5</v>
      </c>
      <c r="AD8">
        <v>245</v>
      </c>
      <c r="AE8">
        <v>723.69</v>
      </c>
      <c r="AG8" s="1">
        <f t="shared" si="2"/>
        <v>8.9007063933991049E-2</v>
      </c>
      <c r="AH8" s="1">
        <f t="shared" si="3"/>
        <v>0.31899999999995998</v>
      </c>
      <c r="AI8">
        <v>724.01399293606607</v>
      </c>
    </row>
    <row r="9" spans="1:35" x14ac:dyDescent="0.25">
      <c r="A9">
        <v>6</v>
      </c>
      <c r="B9">
        <v>260</v>
      </c>
      <c r="C9">
        <v>724.12199999999996</v>
      </c>
      <c r="E9">
        <v>6</v>
      </c>
      <c r="F9">
        <v>270</v>
      </c>
      <c r="G9">
        <v>724.00099999999998</v>
      </c>
      <c r="I9">
        <v>6</v>
      </c>
      <c r="J9">
        <v>270</v>
      </c>
      <c r="K9">
        <v>723.76</v>
      </c>
      <c r="M9" s="1">
        <f t="shared" si="0"/>
        <v>0.1209999999999809</v>
      </c>
      <c r="N9" s="1">
        <f t="shared" si="1"/>
        <v>0.24099999999998545</v>
      </c>
      <c r="Q9" t="s">
        <v>4</v>
      </c>
      <c r="R9" t="s">
        <v>5</v>
      </c>
      <c r="U9">
        <v>6</v>
      </c>
      <c r="V9">
        <v>260</v>
      </c>
      <c r="W9">
        <v>724.10599999999999</v>
      </c>
      <c r="Y9">
        <v>6</v>
      </c>
      <c r="Z9">
        <v>270</v>
      </c>
      <c r="AA9">
        <v>723.98500000000001</v>
      </c>
      <c r="AC9">
        <v>6</v>
      </c>
      <c r="AD9">
        <v>270</v>
      </c>
      <c r="AE9">
        <v>723.69299999999998</v>
      </c>
      <c r="AG9" s="1">
        <f t="shared" si="2"/>
        <v>0.1150084731308425</v>
      </c>
      <c r="AH9" s="1">
        <f t="shared" si="3"/>
        <v>0.29200000000003001</v>
      </c>
      <c r="AI9">
        <v>723.99099152686915</v>
      </c>
    </row>
    <row r="10" spans="1:35" x14ac:dyDescent="0.25">
      <c r="A10">
        <v>7</v>
      </c>
      <c r="B10">
        <v>285</v>
      </c>
      <c r="C10">
        <v>724.12400000000002</v>
      </c>
      <c r="E10">
        <v>7</v>
      </c>
      <c r="F10">
        <v>295</v>
      </c>
      <c r="G10">
        <v>723.976</v>
      </c>
      <c r="I10">
        <v>7</v>
      </c>
      <c r="J10">
        <v>295</v>
      </c>
      <c r="K10">
        <v>723.76300000000003</v>
      </c>
      <c r="M10" s="1">
        <f t="shared" si="0"/>
        <v>0.14800000000002456</v>
      </c>
      <c r="N10" s="1">
        <f t="shared" si="1"/>
        <v>0.21299999999996544</v>
      </c>
      <c r="P10" t="s">
        <v>3</v>
      </c>
      <c r="Q10">
        <f>MAX(M3:M67)</f>
        <v>0.19999999999993179</v>
      </c>
      <c r="R10">
        <f>MAX(AG3:AG67)</f>
        <v>0.14901130049929634</v>
      </c>
      <c r="U10">
        <v>7</v>
      </c>
      <c r="V10">
        <v>285</v>
      </c>
      <c r="W10">
        <v>724.10900000000004</v>
      </c>
      <c r="Y10">
        <v>7</v>
      </c>
      <c r="Z10">
        <v>295</v>
      </c>
      <c r="AA10">
        <v>723.971</v>
      </c>
      <c r="AC10">
        <v>7</v>
      </c>
      <c r="AD10">
        <v>295</v>
      </c>
      <c r="AE10">
        <v>723.69600000000003</v>
      </c>
      <c r="AG10" s="1">
        <f t="shared" si="2"/>
        <v>0.13100988731378038</v>
      </c>
      <c r="AH10" s="1">
        <f t="shared" si="3"/>
        <v>0.27499999999997726</v>
      </c>
      <c r="AI10">
        <v>723.97799011268626</v>
      </c>
    </row>
    <row r="11" spans="1:35" x14ac:dyDescent="0.25">
      <c r="A11">
        <v>8</v>
      </c>
      <c r="B11">
        <v>310</v>
      </c>
      <c r="C11">
        <v>724.12900000000002</v>
      </c>
      <c r="E11">
        <v>8</v>
      </c>
      <c r="F11">
        <v>320</v>
      </c>
      <c r="G11">
        <v>723.96799999999996</v>
      </c>
      <c r="I11">
        <v>8</v>
      </c>
      <c r="J11">
        <v>320</v>
      </c>
      <c r="K11">
        <v>723.76400000000001</v>
      </c>
      <c r="M11" s="1">
        <f t="shared" si="0"/>
        <v>0.16100000000005821</v>
      </c>
      <c r="N11" s="1">
        <f t="shared" si="1"/>
        <v>0.20399999999995089</v>
      </c>
      <c r="P11" t="s">
        <v>11</v>
      </c>
      <c r="Q11">
        <f>MIN(N3:N67)</f>
        <v>0.16800000000000637</v>
      </c>
      <c r="R11">
        <f>MIN(AH3:AH67)</f>
        <v>0.24099999999998545</v>
      </c>
      <c r="U11">
        <v>8</v>
      </c>
      <c r="V11">
        <v>310</v>
      </c>
      <c r="W11">
        <v>724.11199999999997</v>
      </c>
      <c r="Y11">
        <v>8</v>
      </c>
      <c r="Z11">
        <v>320</v>
      </c>
      <c r="AA11">
        <v>723.95500000000004</v>
      </c>
      <c r="AC11">
        <v>8</v>
      </c>
      <c r="AD11">
        <v>320</v>
      </c>
      <c r="AE11">
        <v>723.69899999999996</v>
      </c>
      <c r="AG11" s="1">
        <f t="shared" si="2"/>
        <v>0.14901130049929634</v>
      </c>
      <c r="AH11" s="1">
        <f t="shared" si="3"/>
        <v>0.25600000000008549</v>
      </c>
      <c r="AI11">
        <v>723.96298869950067</v>
      </c>
    </row>
    <row r="12" spans="1:35" x14ac:dyDescent="0.25">
      <c r="A12">
        <v>9</v>
      </c>
      <c r="B12">
        <v>335</v>
      </c>
      <c r="C12">
        <v>724.13099999999997</v>
      </c>
      <c r="E12">
        <v>9</v>
      </c>
      <c r="F12">
        <v>345</v>
      </c>
      <c r="G12">
        <v>723.95899999999995</v>
      </c>
      <c r="I12">
        <v>9</v>
      </c>
      <c r="J12">
        <v>345</v>
      </c>
      <c r="K12">
        <v>723.76599999999996</v>
      </c>
      <c r="M12" s="1">
        <f t="shared" si="0"/>
        <v>0.17200000000002547</v>
      </c>
      <c r="N12" s="1">
        <f t="shared" si="1"/>
        <v>0.19299999999998363</v>
      </c>
      <c r="U12">
        <v>9</v>
      </c>
      <c r="V12">
        <v>335</v>
      </c>
      <c r="W12">
        <v>724.11500000000001</v>
      </c>
      <c r="Y12">
        <v>9</v>
      </c>
      <c r="Z12">
        <v>345</v>
      </c>
      <c r="AA12">
        <v>723.98</v>
      </c>
      <c r="AC12">
        <v>9</v>
      </c>
      <c r="AD12">
        <v>345</v>
      </c>
      <c r="AE12">
        <v>723.702</v>
      </c>
      <c r="AG12" s="1">
        <f t="shared" si="2"/>
        <v>0.12601273412678893</v>
      </c>
      <c r="AH12" s="1">
        <f t="shared" si="3"/>
        <v>0.27800000000002001</v>
      </c>
      <c r="AI12">
        <v>723.98898726587322</v>
      </c>
    </row>
    <row r="13" spans="1:35" x14ac:dyDescent="0.25">
      <c r="A13">
        <v>10</v>
      </c>
      <c r="B13">
        <v>360</v>
      </c>
      <c r="C13">
        <v>724.13499999999999</v>
      </c>
      <c r="E13">
        <v>10</v>
      </c>
      <c r="F13">
        <v>370</v>
      </c>
      <c r="G13">
        <v>723.95399999999995</v>
      </c>
      <c r="I13">
        <v>10</v>
      </c>
      <c r="J13">
        <v>370</v>
      </c>
      <c r="K13">
        <v>723.76700000000005</v>
      </c>
      <c r="M13" s="1">
        <f t="shared" si="0"/>
        <v>0.18100000000004002</v>
      </c>
      <c r="N13" s="1">
        <f t="shared" si="1"/>
        <v>0.18699999999989814</v>
      </c>
      <c r="U13">
        <v>10</v>
      </c>
      <c r="V13">
        <v>360</v>
      </c>
      <c r="W13">
        <v>724.11900000000003</v>
      </c>
      <c r="Y13">
        <v>10</v>
      </c>
      <c r="Z13">
        <v>370</v>
      </c>
      <c r="AA13">
        <v>724.00099999999998</v>
      </c>
      <c r="AC13">
        <v>10</v>
      </c>
      <c r="AD13">
        <v>370</v>
      </c>
      <c r="AE13">
        <v>723.70600000000002</v>
      </c>
      <c r="AG13" s="1">
        <f t="shared" si="2"/>
        <v>0.10801416575986877</v>
      </c>
      <c r="AH13" s="1">
        <f t="shared" si="3"/>
        <v>0.29499999999995907</v>
      </c>
      <c r="AI13">
        <v>724.01098583424016</v>
      </c>
    </row>
    <row r="14" spans="1:35" x14ac:dyDescent="0.25">
      <c r="A14">
        <v>11</v>
      </c>
      <c r="B14">
        <v>385</v>
      </c>
      <c r="C14">
        <v>724.13699999999994</v>
      </c>
      <c r="E14">
        <v>11</v>
      </c>
      <c r="F14">
        <v>395</v>
      </c>
      <c r="G14">
        <v>723.94500000000005</v>
      </c>
      <c r="I14">
        <v>11</v>
      </c>
      <c r="J14">
        <v>395</v>
      </c>
      <c r="K14">
        <v>723.76900000000001</v>
      </c>
      <c r="M14" s="1">
        <f t="shared" si="0"/>
        <v>0.19199999999989359</v>
      </c>
      <c r="N14" s="1">
        <f t="shared" si="1"/>
        <v>0.17600000000004457</v>
      </c>
      <c r="U14">
        <v>11</v>
      </c>
      <c r="V14">
        <v>385</v>
      </c>
      <c r="W14">
        <v>724.12099999999998</v>
      </c>
      <c r="Y14">
        <v>11</v>
      </c>
      <c r="Z14">
        <v>395</v>
      </c>
      <c r="AA14">
        <v>723.98800000000006</v>
      </c>
      <c r="AC14">
        <v>11</v>
      </c>
      <c r="AD14">
        <v>395</v>
      </c>
      <c r="AE14">
        <v>723.70799999999997</v>
      </c>
      <c r="AG14" s="1">
        <f t="shared" si="2"/>
        <v>0.12201558044114336</v>
      </c>
      <c r="AH14" s="1">
        <f t="shared" si="3"/>
        <v>0.2800000000000864</v>
      </c>
      <c r="AI14">
        <v>723.99898441955884</v>
      </c>
    </row>
    <row r="15" spans="1:35" x14ac:dyDescent="0.25">
      <c r="A15">
        <v>12</v>
      </c>
      <c r="B15">
        <v>410</v>
      </c>
      <c r="C15">
        <v>724.14</v>
      </c>
      <c r="E15">
        <v>12</v>
      </c>
      <c r="F15">
        <v>420</v>
      </c>
      <c r="G15">
        <v>723.94</v>
      </c>
      <c r="I15">
        <v>12</v>
      </c>
      <c r="J15">
        <v>420</v>
      </c>
      <c r="K15">
        <v>723.77200000000005</v>
      </c>
      <c r="M15" s="1">
        <f t="shared" si="0"/>
        <v>0.19999999999993179</v>
      </c>
      <c r="N15" s="1">
        <f t="shared" si="1"/>
        <v>0.16800000000000637</v>
      </c>
      <c r="U15">
        <v>12</v>
      </c>
      <c r="V15">
        <v>410</v>
      </c>
      <c r="W15">
        <v>724.12700000000007</v>
      </c>
      <c r="Y15">
        <v>12</v>
      </c>
      <c r="Z15">
        <v>420</v>
      </c>
      <c r="AA15">
        <v>723.98900000000003</v>
      </c>
      <c r="AC15">
        <v>12</v>
      </c>
      <c r="AD15">
        <v>420</v>
      </c>
      <c r="AE15">
        <v>723.71400000000006</v>
      </c>
      <c r="AG15" s="1">
        <f t="shared" si="2"/>
        <v>0.12601700210279887</v>
      </c>
      <c r="AH15" s="1">
        <f t="shared" si="3"/>
        <v>0.27499999999997726</v>
      </c>
      <c r="AI15">
        <v>724.00098299789727</v>
      </c>
    </row>
    <row r="16" spans="1:35" x14ac:dyDescent="0.25">
      <c r="A16">
        <v>13</v>
      </c>
      <c r="B16">
        <v>435</v>
      </c>
      <c r="C16">
        <v>724.14300000000003</v>
      </c>
      <c r="E16">
        <v>13</v>
      </c>
      <c r="F16">
        <v>445</v>
      </c>
      <c r="G16">
        <v>723.95299999999997</v>
      </c>
      <c r="I16">
        <v>13</v>
      </c>
      <c r="J16">
        <v>445</v>
      </c>
      <c r="K16">
        <v>723.77499999999998</v>
      </c>
      <c r="M16" s="1">
        <f t="shared" si="0"/>
        <v>0.19000000000005457</v>
      </c>
      <c r="N16" s="1">
        <f t="shared" si="1"/>
        <v>0.17799999999999727</v>
      </c>
      <c r="U16">
        <v>13</v>
      </c>
      <c r="V16">
        <v>435</v>
      </c>
      <c r="W16">
        <v>724.12900000000002</v>
      </c>
      <c r="Y16">
        <v>13</v>
      </c>
      <c r="Z16">
        <v>445</v>
      </c>
      <c r="AA16">
        <v>723.97500000000002</v>
      </c>
      <c r="AC16">
        <v>13</v>
      </c>
      <c r="AD16">
        <v>445</v>
      </c>
      <c r="AE16">
        <v>723.71600000000001</v>
      </c>
      <c r="AG16" s="1">
        <f t="shared" si="2"/>
        <v>0.14101841628553302</v>
      </c>
      <c r="AH16" s="1">
        <f t="shared" si="3"/>
        <v>0.25900000000001455</v>
      </c>
      <c r="AI16">
        <v>723.98798158371449</v>
      </c>
    </row>
    <row r="17" spans="1:35" x14ac:dyDescent="0.25">
      <c r="A17">
        <v>14</v>
      </c>
      <c r="B17">
        <v>460</v>
      </c>
      <c r="C17">
        <v>724.14499999999998</v>
      </c>
      <c r="E17">
        <v>14</v>
      </c>
      <c r="F17">
        <v>470</v>
      </c>
      <c r="G17">
        <v>723.95299999999997</v>
      </c>
      <c r="I17">
        <v>14</v>
      </c>
      <c r="J17">
        <v>470</v>
      </c>
      <c r="K17">
        <v>723.77599999999995</v>
      </c>
      <c r="M17" s="1">
        <f t="shared" si="0"/>
        <v>0.19200000000000728</v>
      </c>
      <c r="N17" s="1">
        <f t="shared" si="1"/>
        <v>0.17700000000002092</v>
      </c>
      <c r="U17">
        <v>14</v>
      </c>
      <c r="V17">
        <v>460</v>
      </c>
      <c r="W17">
        <v>724.13200000000006</v>
      </c>
      <c r="Y17">
        <v>14</v>
      </c>
      <c r="Z17">
        <v>470</v>
      </c>
      <c r="AA17">
        <v>723.98699999999997</v>
      </c>
      <c r="AC17">
        <v>14</v>
      </c>
      <c r="AD17">
        <v>470</v>
      </c>
      <c r="AE17">
        <v>723.71900000000005</v>
      </c>
      <c r="AG17" s="1">
        <f t="shared" si="2"/>
        <v>0.13101984343154527</v>
      </c>
      <c r="AH17" s="1">
        <f t="shared" si="3"/>
        <v>0.26799999999991542</v>
      </c>
      <c r="AI17">
        <v>724.00098015656852</v>
      </c>
    </row>
    <row r="18" spans="1:35" x14ac:dyDescent="0.25">
      <c r="A18">
        <v>15</v>
      </c>
      <c r="B18">
        <v>485</v>
      </c>
      <c r="C18">
        <v>724.149</v>
      </c>
      <c r="E18">
        <v>15</v>
      </c>
      <c r="F18">
        <v>495</v>
      </c>
      <c r="G18">
        <v>723.97400000000005</v>
      </c>
      <c r="I18">
        <v>15</v>
      </c>
      <c r="J18">
        <v>495</v>
      </c>
      <c r="K18">
        <v>723.78</v>
      </c>
      <c r="M18" s="1">
        <f t="shared" si="0"/>
        <v>0.17499999999995453</v>
      </c>
      <c r="N18" s="1">
        <f t="shared" si="1"/>
        <v>0.19400000000007367</v>
      </c>
      <c r="U18">
        <v>15</v>
      </c>
      <c r="V18">
        <v>485</v>
      </c>
      <c r="W18">
        <v>724.13499999999999</v>
      </c>
      <c r="Y18">
        <v>15</v>
      </c>
      <c r="Z18">
        <v>495</v>
      </c>
      <c r="AA18">
        <v>723.99400000000003</v>
      </c>
      <c r="AC18">
        <v>15</v>
      </c>
      <c r="AD18">
        <v>495</v>
      </c>
      <c r="AE18">
        <v>723.72199999999998</v>
      </c>
      <c r="AG18" s="1">
        <f t="shared" si="2"/>
        <v>0.12602126808440062</v>
      </c>
      <c r="AH18" s="1">
        <f t="shared" si="3"/>
        <v>0.2720000000000482</v>
      </c>
      <c r="AI18">
        <v>724.00897873191559</v>
      </c>
    </row>
    <row r="19" spans="1:35" x14ac:dyDescent="0.25">
      <c r="A19">
        <v>16</v>
      </c>
      <c r="B19">
        <v>510</v>
      </c>
      <c r="C19">
        <v>724.15099999999995</v>
      </c>
      <c r="E19">
        <v>16</v>
      </c>
      <c r="F19">
        <v>520</v>
      </c>
      <c r="G19">
        <v>723.97400000000005</v>
      </c>
      <c r="I19">
        <v>16</v>
      </c>
      <c r="J19">
        <v>520</v>
      </c>
      <c r="K19">
        <v>723.78200000000004</v>
      </c>
      <c r="M19" s="1">
        <f t="shared" si="0"/>
        <v>0.17699999999990723</v>
      </c>
      <c r="N19" s="1">
        <f t="shared" si="1"/>
        <v>0.19200000000000728</v>
      </c>
      <c r="U19">
        <v>16</v>
      </c>
      <c r="V19">
        <v>510</v>
      </c>
      <c r="W19">
        <v>724.13599999999997</v>
      </c>
      <c r="Y19">
        <v>16</v>
      </c>
      <c r="Z19">
        <v>520</v>
      </c>
      <c r="AA19">
        <v>724</v>
      </c>
      <c r="AC19">
        <v>16</v>
      </c>
      <c r="AD19">
        <v>520</v>
      </c>
      <c r="AE19">
        <v>723.72299999999996</v>
      </c>
      <c r="AG19" s="1">
        <f t="shared" si="2"/>
        <v>0.12002269223876283</v>
      </c>
      <c r="AH19" s="1">
        <f t="shared" si="3"/>
        <v>0.27700000000004366</v>
      </c>
      <c r="AI19">
        <v>724.0159773077612</v>
      </c>
    </row>
    <row r="20" spans="1:35" x14ac:dyDescent="0.25">
      <c r="A20">
        <v>17</v>
      </c>
      <c r="B20">
        <v>535</v>
      </c>
      <c r="C20">
        <v>724.15300000000002</v>
      </c>
      <c r="E20">
        <v>17</v>
      </c>
      <c r="F20">
        <v>545</v>
      </c>
      <c r="G20">
        <v>723.97799999999995</v>
      </c>
      <c r="I20">
        <v>17</v>
      </c>
      <c r="J20">
        <v>545</v>
      </c>
      <c r="K20">
        <v>723.78200000000004</v>
      </c>
      <c r="M20" s="1">
        <f t="shared" si="0"/>
        <v>0.17500000000006821</v>
      </c>
      <c r="N20" s="1">
        <f t="shared" si="1"/>
        <v>0.19599999999991269</v>
      </c>
      <c r="U20">
        <v>17</v>
      </c>
      <c r="V20">
        <v>535</v>
      </c>
      <c r="W20">
        <v>724.13900000000001</v>
      </c>
      <c r="Y20">
        <v>17</v>
      </c>
      <c r="Z20">
        <v>545</v>
      </c>
      <c r="AA20">
        <v>724.00300000000004</v>
      </c>
      <c r="AC20">
        <v>17</v>
      </c>
      <c r="AD20">
        <v>545</v>
      </c>
      <c r="AE20">
        <v>723.726</v>
      </c>
      <c r="AG20" s="1">
        <f t="shared" si="2"/>
        <v>0.11902411489745646</v>
      </c>
      <c r="AH20" s="1">
        <f t="shared" si="3"/>
        <v>0.27700000000004366</v>
      </c>
      <c r="AI20">
        <v>724.01997588510255</v>
      </c>
    </row>
    <row r="21" spans="1:35" x14ac:dyDescent="0.25">
      <c r="A21">
        <v>18</v>
      </c>
      <c r="B21">
        <v>560</v>
      </c>
      <c r="C21">
        <v>724.154</v>
      </c>
      <c r="E21">
        <v>18</v>
      </c>
      <c r="F21">
        <v>570</v>
      </c>
      <c r="G21">
        <v>723.96799999999996</v>
      </c>
      <c r="I21">
        <v>18</v>
      </c>
      <c r="J21">
        <v>570</v>
      </c>
      <c r="K21">
        <v>723.78399999999999</v>
      </c>
      <c r="M21" s="1">
        <f t="shared" si="0"/>
        <v>0.18600000000003547</v>
      </c>
      <c r="N21" s="1">
        <f t="shared" si="1"/>
        <v>0.18399999999996908</v>
      </c>
      <c r="U21">
        <v>18</v>
      </c>
      <c r="V21">
        <v>560</v>
      </c>
      <c r="W21">
        <v>724.14099999999996</v>
      </c>
      <c r="Y21">
        <v>18</v>
      </c>
      <c r="Z21">
        <v>570</v>
      </c>
      <c r="AA21">
        <v>724.00599999999997</v>
      </c>
      <c r="AC21">
        <v>18</v>
      </c>
      <c r="AD21">
        <v>570</v>
      </c>
      <c r="AE21">
        <v>723.72799999999995</v>
      </c>
      <c r="AG21" s="1">
        <f t="shared" si="2"/>
        <v>0.11702553755617373</v>
      </c>
      <c r="AH21" s="1">
        <f t="shared" si="3"/>
        <v>0.27800000000002001</v>
      </c>
      <c r="AI21">
        <v>724.02397446244379</v>
      </c>
    </row>
    <row r="22" spans="1:35" x14ac:dyDescent="0.25">
      <c r="A22">
        <v>19</v>
      </c>
      <c r="B22">
        <v>585</v>
      </c>
      <c r="C22">
        <v>724.15599999999995</v>
      </c>
      <c r="E22">
        <v>19</v>
      </c>
      <c r="F22">
        <v>595</v>
      </c>
      <c r="G22">
        <v>723.971</v>
      </c>
      <c r="I22">
        <v>19</v>
      </c>
      <c r="J22">
        <v>595</v>
      </c>
      <c r="K22">
        <v>723.78499999999997</v>
      </c>
      <c r="M22" s="1">
        <f t="shared" si="0"/>
        <v>0.18499999999994543</v>
      </c>
      <c r="N22" s="1">
        <f t="shared" si="1"/>
        <v>0.18600000000003547</v>
      </c>
      <c r="U22">
        <v>19</v>
      </c>
      <c r="V22">
        <v>585</v>
      </c>
      <c r="W22">
        <v>724.14099999999996</v>
      </c>
      <c r="Y22">
        <v>19</v>
      </c>
      <c r="Z22">
        <v>595</v>
      </c>
      <c r="AA22">
        <v>724.01800000000003</v>
      </c>
      <c r="AC22">
        <v>19</v>
      </c>
      <c r="AD22">
        <v>595</v>
      </c>
      <c r="AE22">
        <v>723.72799999999995</v>
      </c>
      <c r="AG22" s="1">
        <f t="shared" si="2"/>
        <v>0.10402696470202955</v>
      </c>
      <c r="AH22" s="1">
        <f t="shared" si="3"/>
        <v>0.29000000000007731</v>
      </c>
      <c r="AI22">
        <v>724.03697303529793</v>
      </c>
    </row>
    <row r="23" spans="1:35" x14ac:dyDescent="0.25">
      <c r="A23">
        <v>20</v>
      </c>
      <c r="B23">
        <v>610</v>
      </c>
      <c r="C23">
        <v>724.15700000000004</v>
      </c>
      <c r="E23">
        <v>20</v>
      </c>
      <c r="F23">
        <v>620</v>
      </c>
      <c r="G23">
        <v>723.96799999999996</v>
      </c>
      <c r="I23">
        <v>20</v>
      </c>
      <c r="J23">
        <v>620</v>
      </c>
      <c r="K23">
        <v>723.78399999999999</v>
      </c>
      <c r="M23" s="1">
        <f t="shared" si="0"/>
        <v>0.18900000000007822</v>
      </c>
      <c r="N23" s="1">
        <f t="shared" si="1"/>
        <v>0.18399999999996908</v>
      </c>
      <c r="U23">
        <v>20</v>
      </c>
      <c r="V23">
        <v>610</v>
      </c>
      <c r="W23">
        <v>724.14400000000001</v>
      </c>
      <c r="Y23">
        <v>20</v>
      </c>
      <c r="Z23">
        <v>620</v>
      </c>
      <c r="AA23">
        <v>724.01300000000003</v>
      </c>
      <c r="AC23">
        <v>20</v>
      </c>
      <c r="AD23">
        <v>620</v>
      </c>
      <c r="AE23">
        <v>723.73099999999999</v>
      </c>
      <c r="AG23" s="1">
        <f t="shared" si="2"/>
        <v>0.11102838337205867</v>
      </c>
      <c r="AH23" s="1">
        <f t="shared" si="3"/>
        <v>0.28200000000003911</v>
      </c>
      <c r="AI23">
        <v>724.03297161662795</v>
      </c>
    </row>
    <row r="24" spans="1:35" x14ac:dyDescent="0.25">
      <c r="A24">
        <v>21</v>
      </c>
      <c r="B24">
        <v>635</v>
      </c>
      <c r="C24">
        <v>724.15899999999999</v>
      </c>
      <c r="E24">
        <v>21</v>
      </c>
      <c r="F24">
        <v>645</v>
      </c>
      <c r="G24">
        <v>723.96100000000001</v>
      </c>
      <c r="I24">
        <v>21</v>
      </c>
      <c r="J24">
        <v>645</v>
      </c>
      <c r="K24">
        <v>723.78700000000003</v>
      </c>
      <c r="M24" s="1">
        <f t="shared" si="0"/>
        <v>0.19799999999997908</v>
      </c>
      <c r="N24" s="1">
        <f t="shared" si="1"/>
        <v>0.17399999999997817</v>
      </c>
      <c r="U24">
        <v>21</v>
      </c>
      <c r="V24">
        <v>635</v>
      </c>
      <c r="W24">
        <v>724.14800000000002</v>
      </c>
      <c r="Y24">
        <v>21</v>
      </c>
      <c r="Z24">
        <v>645</v>
      </c>
      <c r="AA24">
        <v>724.02300000000002</v>
      </c>
      <c r="AC24">
        <v>21</v>
      </c>
      <c r="AD24">
        <v>645</v>
      </c>
      <c r="AE24">
        <v>723.73500000000001</v>
      </c>
      <c r="AG24" s="1">
        <f t="shared" si="2"/>
        <v>0.10402980952073904</v>
      </c>
      <c r="AH24" s="1">
        <f t="shared" si="3"/>
        <v>0.28800000000001091</v>
      </c>
      <c r="AI24">
        <v>724.04397019047929</v>
      </c>
    </row>
    <row r="25" spans="1:35" x14ac:dyDescent="0.25">
      <c r="A25">
        <v>22</v>
      </c>
      <c r="B25">
        <v>660</v>
      </c>
      <c r="C25">
        <v>724.16099999999994</v>
      </c>
      <c r="E25">
        <v>22</v>
      </c>
      <c r="F25">
        <v>670</v>
      </c>
      <c r="G25">
        <v>723.96600000000001</v>
      </c>
      <c r="I25">
        <v>22</v>
      </c>
      <c r="J25">
        <v>670</v>
      </c>
      <c r="K25">
        <v>723.78800000000001</v>
      </c>
      <c r="M25" s="1">
        <f t="shared" si="0"/>
        <v>0.19499999999993634</v>
      </c>
      <c r="N25" s="1">
        <f t="shared" si="1"/>
        <v>0.17799999999999727</v>
      </c>
      <c r="U25">
        <v>22</v>
      </c>
      <c r="V25">
        <v>660</v>
      </c>
      <c r="W25">
        <v>724.15</v>
      </c>
      <c r="Y25">
        <v>22</v>
      </c>
      <c r="Z25">
        <v>670</v>
      </c>
      <c r="AA25">
        <v>724.02700000000004</v>
      </c>
      <c r="AC25">
        <v>22</v>
      </c>
      <c r="AD25">
        <v>670</v>
      </c>
      <c r="AE25">
        <v>723.73699999999997</v>
      </c>
      <c r="AG25" s="1">
        <f t="shared" si="2"/>
        <v>0.10103123267799674</v>
      </c>
      <c r="AH25" s="1">
        <f t="shared" si="3"/>
        <v>0.29000000000007731</v>
      </c>
      <c r="AI25">
        <v>724.04896876732198</v>
      </c>
    </row>
    <row r="26" spans="1:35" x14ac:dyDescent="0.25">
      <c r="A26">
        <v>23</v>
      </c>
      <c r="B26">
        <v>685</v>
      </c>
      <c r="C26">
        <v>724.16200000000003</v>
      </c>
      <c r="E26">
        <v>23</v>
      </c>
      <c r="F26">
        <v>695</v>
      </c>
      <c r="G26">
        <v>723.96400000000006</v>
      </c>
      <c r="I26">
        <v>23</v>
      </c>
      <c r="J26">
        <v>695</v>
      </c>
      <c r="K26">
        <v>723.78899999999999</v>
      </c>
      <c r="M26" s="1">
        <f t="shared" si="0"/>
        <v>0.19799999999997908</v>
      </c>
      <c r="N26" s="1">
        <f t="shared" si="1"/>
        <v>0.17500000000006821</v>
      </c>
      <c r="U26">
        <v>23</v>
      </c>
      <c r="V26">
        <v>685</v>
      </c>
      <c r="W26">
        <v>724.15</v>
      </c>
      <c r="Y26">
        <v>23</v>
      </c>
      <c r="Z26">
        <v>695</v>
      </c>
      <c r="AA26">
        <v>724.029</v>
      </c>
      <c r="AC26">
        <v>23</v>
      </c>
      <c r="AD26">
        <v>695</v>
      </c>
      <c r="AE26">
        <v>723.73699999999997</v>
      </c>
      <c r="AG26" s="1">
        <f t="shared" si="2"/>
        <v>9.8032654838107192E-2</v>
      </c>
      <c r="AH26" s="1">
        <f t="shared" si="3"/>
        <v>0.29200000000003001</v>
      </c>
      <c r="AI26">
        <v>724.05196734516187</v>
      </c>
    </row>
    <row r="27" spans="1:35" x14ac:dyDescent="0.25">
      <c r="A27">
        <v>24</v>
      </c>
      <c r="B27">
        <v>710</v>
      </c>
      <c r="C27">
        <v>724.16300000000001</v>
      </c>
      <c r="E27">
        <v>24</v>
      </c>
      <c r="F27">
        <v>720</v>
      </c>
      <c r="G27">
        <v>723.97500000000002</v>
      </c>
      <c r="I27">
        <v>24</v>
      </c>
      <c r="J27">
        <v>720</v>
      </c>
      <c r="K27">
        <v>723.79</v>
      </c>
      <c r="M27" s="1">
        <f t="shared" si="0"/>
        <v>0.18799999999998818</v>
      </c>
      <c r="N27" s="1">
        <f t="shared" si="1"/>
        <v>0.18500000000005912</v>
      </c>
      <c r="U27">
        <v>24</v>
      </c>
      <c r="V27">
        <v>710</v>
      </c>
      <c r="W27">
        <v>724.15</v>
      </c>
      <c r="Y27">
        <v>24</v>
      </c>
      <c r="Z27">
        <v>720</v>
      </c>
      <c r="AA27">
        <v>724.02599999999995</v>
      </c>
      <c r="AC27">
        <v>24</v>
      </c>
      <c r="AD27">
        <v>720</v>
      </c>
      <c r="AE27">
        <v>723.73699999999997</v>
      </c>
      <c r="AG27" s="1">
        <f t="shared" si="2"/>
        <v>0.10003407450528812</v>
      </c>
      <c r="AH27" s="1">
        <f t="shared" si="3"/>
        <v>0.28899999999998727</v>
      </c>
      <c r="AI27">
        <v>724.04996592549469</v>
      </c>
    </row>
    <row r="28" spans="1:35" x14ac:dyDescent="0.25">
      <c r="A28">
        <v>25</v>
      </c>
      <c r="B28">
        <v>735</v>
      </c>
      <c r="C28">
        <v>724.16399999999999</v>
      </c>
      <c r="E28">
        <v>25</v>
      </c>
      <c r="F28">
        <v>745</v>
      </c>
      <c r="G28">
        <v>723.976</v>
      </c>
      <c r="I28">
        <v>25</v>
      </c>
      <c r="J28">
        <v>745</v>
      </c>
      <c r="K28">
        <v>723.78899999999999</v>
      </c>
      <c r="M28" s="1">
        <f t="shared" si="0"/>
        <v>0.18799999999998818</v>
      </c>
      <c r="N28" s="1">
        <f t="shared" si="1"/>
        <v>0.18700000000001182</v>
      </c>
      <c r="U28">
        <v>25</v>
      </c>
      <c r="V28">
        <v>735</v>
      </c>
      <c r="W28">
        <v>724.15100000000007</v>
      </c>
      <c r="Y28">
        <v>25</v>
      </c>
      <c r="Z28">
        <v>745</v>
      </c>
      <c r="AA28">
        <v>724.02800000000002</v>
      </c>
      <c r="AC28">
        <v>25</v>
      </c>
      <c r="AD28">
        <v>745</v>
      </c>
      <c r="AE28">
        <v>723.73800000000006</v>
      </c>
      <c r="AG28" s="1">
        <f t="shared" si="2"/>
        <v>9.8035496665374922E-2</v>
      </c>
      <c r="AH28" s="1">
        <f t="shared" si="3"/>
        <v>0.28999999999996362</v>
      </c>
      <c r="AI28">
        <v>724.05296450333469</v>
      </c>
    </row>
    <row r="29" spans="1:35" x14ac:dyDescent="0.25">
      <c r="A29">
        <v>26</v>
      </c>
      <c r="B29">
        <v>760</v>
      </c>
      <c r="C29">
        <v>724.16499999999996</v>
      </c>
      <c r="E29">
        <v>26</v>
      </c>
      <c r="F29">
        <v>770</v>
      </c>
      <c r="G29">
        <v>723.98099999999999</v>
      </c>
      <c r="I29">
        <v>26</v>
      </c>
      <c r="J29">
        <v>770</v>
      </c>
      <c r="K29">
        <v>723.79</v>
      </c>
      <c r="M29" s="1">
        <f t="shared" si="0"/>
        <v>0.18399999999996908</v>
      </c>
      <c r="N29" s="1">
        <f t="shared" si="1"/>
        <v>0.19100000000003092</v>
      </c>
      <c r="U29">
        <v>26</v>
      </c>
      <c r="V29">
        <v>760</v>
      </c>
      <c r="W29">
        <v>724.154</v>
      </c>
      <c r="Y29">
        <v>26</v>
      </c>
      <c r="Z29">
        <v>770</v>
      </c>
      <c r="AA29">
        <v>724.02800000000002</v>
      </c>
      <c r="AC29">
        <v>26</v>
      </c>
      <c r="AD29">
        <v>770</v>
      </c>
      <c r="AE29">
        <v>723.74099999999999</v>
      </c>
      <c r="AG29" s="1">
        <f t="shared" si="2"/>
        <v>0.10003691782833357</v>
      </c>
      <c r="AH29" s="1">
        <f t="shared" si="3"/>
        <v>0.28700000000003456</v>
      </c>
      <c r="AI29">
        <v>724.05396308217166</v>
      </c>
    </row>
    <row r="30" spans="1:35" x14ac:dyDescent="0.25">
      <c r="A30">
        <v>27</v>
      </c>
      <c r="B30">
        <v>785</v>
      </c>
      <c r="C30">
        <v>724.16300000000001</v>
      </c>
      <c r="E30">
        <v>27</v>
      </c>
      <c r="F30">
        <v>795</v>
      </c>
      <c r="G30">
        <v>723.98599999999999</v>
      </c>
      <c r="I30">
        <v>27</v>
      </c>
      <c r="J30">
        <v>795</v>
      </c>
      <c r="K30">
        <v>723.79200000000003</v>
      </c>
      <c r="M30" s="1">
        <f t="shared" si="0"/>
        <v>0.17700000000002092</v>
      </c>
      <c r="N30" s="1">
        <f t="shared" si="1"/>
        <v>0.19399999999995998</v>
      </c>
      <c r="U30">
        <v>27</v>
      </c>
      <c r="V30">
        <v>785</v>
      </c>
      <c r="W30">
        <v>724.15300000000002</v>
      </c>
      <c r="Y30">
        <v>27</v>
      </c>
      <c r="Z30">
        <v>795</v>
      </c>
      <c r="AA30">
        <v>724.01900000000001</v>
      </c>
      <c r="AC30">
        <v>27</v>
      </c>
      <c r="AD30">
        <v>795</v>
      </c>
      <c r="AE30">
        <v>723.74</v>
      </c>
      <c r="AG30" s="1">
        <f t="shared" si="2"/>
        <v>0.10703833450406819</v>
      </c>
      <c r="AH30" s="1">
        <f t="shared" si="3"/>
        <v>0.27899999999999636</v>
      </c>
      <c r="AI30">
        <v>724.04596166549595</v>
      </c>
    </row>
    <row r="31" spans="1:35" x14ac:dyDescent="0.25">
      <c r="A31">
        <v>28</v>
      </c>
      <c r="B31">
        <v>810</v>
      </c>
      <c r="C31">
        <v>724.16399999999999</v>
      </c>
      <c r="E31">
        <v>28</v>
      </c>
      <c r="F31">
        <v>820</v>
      </c>
      <c r="G31">
        <v>723.99699999999996</v>
      </c>
      <c r="I31">
        <v>28</v>
      </c>
      <c r="J31">
        <v>820</v>
      </c>
      <c r="K31">
        <v>723.79200000000003</v>
      </c>
      <c r="M31" s="1">
        <f t="shared" si="0"/>
        <v>0.16700000000003001</v>
      </c>
      <c r="N31" s="1">
        <f t="shared" si="1"/>
        <v>0.20499999999992724</v>
      </c>
      <c r="U31">
        <v>28</v>
      </c>
      <c r="V31">
        <v>810</v>
      </c>
      <c r="W31">
        <v>724.15600000000006</v>
      </c>
      <c r="Y31">
        <v>28</v>
      </c>
      <c r="Z31">
        <v>820</v>
      </c>
      <c r="AA31">
        <v>724.01400000000001</v>
      </c>
      <c r="AC31">
        <v>28</v>
      </c>
      <c r="AD31">
        <v>820</v>
      </c>
      <c r="AE31">
        <v>723.74300000000005</v>
      </c>
      <c r="AG31" s="1">
        <f t="shared" si="2"/>
        <v>0.11403975317409731</v>
      </c>
      <c r="AH31" s="1">
        <f t="shared" si="3"/>
        <v>0.27099999999995816</v>
      </c>
      <c r="AI31">
        <v>724.04196024682597</v>
      </c>
    </row>
    <row r="32" spans="1:35" x14ac:dyDescent="0.25">
      <c r="A32">
        <v>29</v>
      </c>
      <c r="B32">
        <v>835</v>
      </c>
      <c r="C32">
        <v>724.16499999999996</v>
      </c>
      <c r="E32">
        <v>29</v>
      </c>
      <c r="F32">
        <v>845</v>
      </c>
      <c r="G32">
        <v>724.01700000000005</v>
      </c>
      <c r="I32">
        <v>29</v>
      </c>
      <c r="J32">
        <v>845</v>
      </c>
      <c r="K32">
        <v>723.79600000000005</v>
      </c>
      <c r="M32" s="1">
        <f t="shared" si="0"/>
        <v>0.14799999999991087</v>
      </c>
      <c r="N32" s="1">
        <f t="shared" si="1"/>
        <v>0.22100000000000364</v>
      </c>
      <c r="U32">
        <v>29</v>
      </c>
      <c r="V32">
        <v>835</v>
      </c>
      <c r="W32">
        <v>724.15700000000004</v>
      </c>
      <c r="Y32">
        <v>29</v>
      </c>
      <c r="Z32">
        <v>845</v>
      </c>
      <c r="AA32">
        <v>724.00900000000001</v>
      </c>
      <c r="AC32">
        <v>29</v>
      </c>
      <c r="AD32">
        <v>845</v>
      </c>
      <c r="AE32">
        <v>723.74400000000003</v>
      </c>
      <c r="AG32" s="1">
        <f t="shared" si="2"/>
        <v>0.11904117184406005</v>
      </c>
      <c r="AH32" s="1">
        <f t="shared" si="3"/>
        <v>0.26499999999998636</v>
      </c>
      <c r="AI32">
        <v>724.03795882815598</v>
      </c>
    </row>
    <row r="33" spans="1:35" x14ac:dyDescent="0.25">
      <c r="A33">
        <v>30</v>
      </c>
      <c r="B33">
        <v>860</v>
      </c>
      <c r="C33">
        <v>724.16600000000005</v>
      </c>
      <c r="E33">
        <v>30</v>
      </c>
      <c r="F33">
        <v>870</v>
      </c>
      <c r="G33">
        <v>724.00599999999997</v>
      </c>
      <c r="I33">
        <v>30</v>
      </c>
      <c r="J33">
        <v>870</v>
      </c>
      <c r="K33">
        <v>723.79600000000005</v>
      </c>
      <c r="M33" s="1">
        <f t="shared" si="0"/>
        <v>0.16000000000008185</v>
      </c>
      <c r="N33" s="1">
        <f t="shared" si="1"/>
        <v>0.20999999999992269</v>
      </c>
      <c r="U33">
        <v>30</v>
      </c>
      <c r="V33">
        <v>860</v>
      </c>
      <c r="W33">
        <v>724.15700000000004</v>
      </c>
      <c r="Y33">
        <v>30</v>
      </c>
      <c r="Z33">
        <v>870</v>
      </c>
      <c r="AA33">
        <v>724.005</v>
      </c>
      <c r="AC33">
        <v>30</v>
      </c>
      <c r="AD33">
        <v>870</v>
      </c>
      <c r="AE33">
        <v>723.74400000000003</v>
      </c>
      <c r="AG33" s="1">
        <f t="shared" si="2"/>
        <v>0.12204259101270054</v>
      </c>
      <c r="AH33" s="1">
        <f t="shared" si="3"/>
        <v>0.26099999999996726</v>
      </c>
      <c r="AI33">
        <v>724.03495740898734</v>
      </c>
    </row>
    <row r="34" spans="1:35" x14ac:dyDescent="0.25">
      <c r="A34">
        <v>31</v>
      </c>
      <c r="B34">
        <v>885</v>
      </c>
      <c r="C34">
        <v>724.16600000000005</v>
      </c>
      <c r="E34">
        <v>31</v>
      </c>
      <c r="F34">
        <v>895</v>
      </c>
      <c r="G34">
        <v>724.02200000000005</v>
      </c>
      <c r="I34">
        <v>31</v>
      </c>
      <c r="J34">
        <v>895</v>
      </c>
      <c r="K34">
        <v>723.79499999999996</v>
      </c>
      <c r="M34" s="1">
        <f t="shared" si="0"/>
        <v>0.14400000000000546</v>
      </c>
      <c r="N34" s="1">
        <f t="shared" si="1"/>
        <v>0.22700000000008913</v>
      </c>
      <c r="U34">
        <v>31</v>
      </c>
      <c r="V34">
        <v>885</v>
      </c>
      <c r="W34">
        <v>724.15700000000004</v>
      </c>
      <c r="Y34">
        <v>31</v>
      </c>
      <c r="Z34">
        <v>895</v>
      </c>
      <c r="AA34">
        <v>724.00099999999998</v>
      </c>
      <c r="AC34">
        <v>31</v>
      </c>
      <c r="AD34">
        <v>895</v>
      </c>
      <c r="AE34">
        <v>723.74400000000003</v>
      </c>
      <c r="AG34" s="1">
        <f t="shared" si="2"/>
        <v>0.12504401018134104</v>
      </c>
      <c r="AH34" s="1">
        <f t="shared" si="3"/>
        <v>0.25699999999994816</v>
      </c>
      <c r="AI34">
        <v>724.0319559898187</v>
      </c>
    </row>
    <row r="35" spans="1:35" x14ac:dyDescent="0.25">
      <c r="A35">
        <v>32</v>
      </c>
      <c r="B35">
        <v>910</v>
      </c>
      <c r="C35">
        <v>724.16700000000003</v>
      </c>
      <c r="E35">
        <v>32</v>
      </c>
      <c r="F35">
        <v>920</v>
      </c>
      <c r="G35">
        <v>724.02599999999995</v>
      </c>
      <c r="I35">
        <v>32</v>
      </c>
      <c r="J35">
        <v>920</v>
      </c>
      <c r="K35">
        <v>723.79499999999996</v>
      </c>
      <c r="M35" s="1">
        <f t="shared" si="0"/>
        <v>0.1410000000000764</v>
      </c>
      <c r="N35" s="1">
        <f t="shared" si="1"/>
        <v>0.23099999999999454</v>
      </c>
      <c r="U35">
        <v>32</v>
      </c>
      <c r="V35">
        <v>910</v>
      </c>
      <c r="W35">
        <v>724.15800000000002</v>
      </c>
      <c r="Y35">
        <v>32</v>
      </c>
      <c r="Z35">
        <v>920</v>
      </c>
      <c r="AA35">
        <v>724</v>
      </c>
      <c r="AC35">
        <v>32</v>
      </c>
      <c r="AD35">
        <v>920</v>
      </c>
      <c r="AE35">
        <v>723.745</v>
      </c>
      <c r="AG35" s="1">
        <f t="shared" si="2"/>
        <v>0.12604543084557918</v>
      </c>
      <c r="AH35" s="1">
        <f t="shared" si="3"/>
        <v>0.25499999999999545</v>
      </c>
      <c r="AI35">
        <v>724.03195456915444</v>
      </c>
    </row>
    <row r="36" spans="1:35" x14ac:dyDescent="0.25">
      <c r="A36">
        <v>33</v>
      </c>
      <c r="B36">
        <v>935</v>
      </c>
      <c r="C36">
        <v>724.16700000000003</v>
      </c>
      <c r="E36">
        <v>33</v>
      </c>
      <c r="F36">
        <v>945</v>
      </c>
      <c r="G36">
        <v>724.02300000000002</v>
      </c>
      <c r="I36">
        <v>33</v>
      </c>
      <c r="J36">
        <v>945</v>
      </c>
      <c r="K36">
        <v>723.79399999999998</v>
      </c>
      <c r="M36" s="1">
        <f t="shared" si="0"/>
        <v>0.14400000000000546</v>
      </c>
      <c r="N36" s="1">
        <f t="shared" si="1"/>
        <v>0.22900000000004184</v>
      </c>
      <c r="U36">
        <v>33</v>
      </c>
      <c r="V36">
        <v>935</v>
      </c>
      <c r="W36">
        <v>724.15600000000006</v>
      </c>
      <c r="Y36">
        <v>33</v>
      </c>
      <c r="Z36">
        <v>945</v>
      </c>
      <c r="AA36">
        <v>723.99599999999998</v>
      </c>
      <c r="AC36">
        <v>33</v>
      </c>
      <c r="AD36">
        <v>945</v>
      </c>
      <c r="AE36">
        <v>723.74300000000005</v>
      </c>
      <c r="AG36" s="1">
        <f t="shared" si="2"/>
        <v>0.12704685001426697</v>
      </c>
      <c r="AH36" s="1">
        <f t="shared" si="3"/>
        <v>0.25299999999992906</v>
      </c>
      <c r="AI36">
        <v>724.0289531499858</v>
      </c>
    </row>
    <row r="37" spans="1:35" x14ac:dyDescent="0.25">
      <c r="A37">
        <v>34</v>
      </c>
      <c r="B37">
        <v>960</v>
      </c>
      <c r="C37">
        <v>724.16700000000003</v>
      </c>
      <c r="E37">
        <v>34</v>
      </c>
      <c r="F37">
        <v>970</v>
      </c>
      <c r="G37">
        <v>724.03099999999995</v>
      </c>
      <c r="I37">
        <v>34</v>
      </c>
      <c r="J37">
        <v>970</v>
      </c>
      <c r="K37">
        <v>723.79499999999996</v>
      </c>
      <c r="M37" s="1">
        <f t="shared" si="0"/>
        <v>0.13600000000008095</v>
      </c>
      <c r="N37" s="1">
        <f t="shared" si="1"/>
        <v>0.23599999999999</v>
      </c>
      <c r="U37">
        <v>34</v>
      </c>
      <c r="V37">
        <v>960</v>
      </c>
      <c r="W37">
        <v>724.15499999999997</v>
      </c>
      <c r="Y37">
        <v>34</v>
      </c>
      <c r="Z37">
        <v>970</v>
      </c>
      <c r="AA37">
        <v>723.99900000000002</v>
      </c>
      <c r="AC37">
        <v>34</v>
      </c>
      <c r="AD37">
        <v>970</v>
      </c>
      <c r="AE37">
        <v>723.74199999999996</v>
      </c>
      <c r="AG37" s="1">
        <f t="shared" si="2"/>
        <v>0.12204827267282781</v>
      </c>
      <c r="AH37" s="1">
        <f t="shared" si="3"/>
        <v>0.25700000000006185</v>
      </c>
      <c r="AI37">
        <v>724.03295172732714</v>
      </c>
    </row>
    <row r="38" spans="1:35" x14ac:dyDescent="0.25">
      <c r="A38">
        <v>35</v>
      </c>
      <c r="B38">
        <v>985</v>
      </c>
      <c r="C38">
        <v>724.16600000000005</v>
      </c>
      <c r="E38">
        <v>35</v>
      </c>
      <c r="F38">
        <v>995</v>
      </c>
      <c r="G38">
        <v>724.04</v>
      </c>
      <c r="I38">
        <v>35</v>
      </c>
      <c r="J38">
        <v>995</v>
      </c>
      <c r="K38">
        <v>723.79499999999996</v>
      </c>
      <c r="M38" s="1">
        <f t="shared" si="0"/>
        <v>0.12600000000009004</v>
      </c>
      <c r="N38" s="1">
        <f t="shared" si="1"/>
        <v>0.24500000000000455</v>
      </c>
      <c r="U38">
        <v>35</v>
      </c>
      <c r="V38">
        <v>985</v>
      </c>
      <c r="W38">
        <v>724.15200000000004</v>
      </c>
      <c r="Y38">
        <v>35</v>
      </c>
      <c r="Z38">
        <v>995</v>
      </c>
      <c r="AA38">
        <v>723.99099999999999</v>
      </c>
      <c r="AC38">
        <v>35</v>
      </c>
      <c r="AD38">
        <v>995</v>
      </c>
      <c r="AE38">
        <v>723.73900000000003</v>
      </c>
      <c r="AG38" s="1">
        <f t="shared" si="2"/>
        <v>0.12604968984726383</v>
      </c>
      <c r="AH38" s="1">
        <f t="shared" si="3"/>
        <v>0.25199999999995271</v>
      </c>
      <c r="AI38">
        <v>724.02595031015278</v>
      </c>
    </row>
    <row r="39" spans="1:35" x14ac:dyDescent="0.25">
      <c r="A39">
        <v>36</v>
      </c>
      <c r="B39">
        <v>1010</v>
      </c>
      <c r="C39">
        <v>724.16700000000003</v>
      </c>
      <c r="E39">
        <v>36</v>
      </c>
      <c r="F39">
        <v>1020</v>
      </c>
      <c r="G39">
        <v>724.02800000000002</v>
      </c>
      <c r="I39">
        <v>36</v>
      </c>
      <c r="J39">
        <v>1020</v>
      </c>
      <c r="K39">
        <v>723.79200000000003</v>
      </c>
      <c r="M39" s="1">
        <f t="shared" si="0"/>
        <v>0.13900000000001</v>
      </c>
      <c r="N39" s="1">
        <f t="shared" si="1"/>
        <v>0.23599999999999</v>
      </c>
      <c r="U39">
        <v>36</v>
      </c>
      <c r="V39">
        <v>1010</v>
      </c>
      <c r="W39">
        <v>724.154</v>
      </c>
      <c r="Y39">
        <v>36</v>
      </c>
      <c r="Z39">
        <v>1020</v>
      </c>
      <c r="AA39">
        <v>723.99400000000003</v>
      </c>
      <c r="AC39">
        <v>36</v>
      </c>
      <c r="AD39">
        <v>1020</v>
      </c>
      <c r="AE39">
        <v>723.74099999999999</v>
      </c>
      <c r="AG39" s="1">
        <f t="shared" si="2"/>
        <v>0.12405111250575374</v>
      </c>
      <c r="AH39" s="1">
        <f t="shared" si="3"/>
        <v>0.25300000000004275</v>
      </c>
      <c r="AI39">
        <v>724.02994888749424</v>
      </c>
    </row>
    <row r="40" spans="1:35" x14ac:dyDescent="0.25">
      <c r="A40">
        <v>37</v>
      </c>
      <c r="B40">
        <v>1035</v>
      </c>
      <c r="C40">
        <v>724.16600000000005</v>
      </c>
      <c r="E40">
        <v>37</v>
      </c>
      <c r="F40">
        <v>1045</v>
      </c>
      <c r="G40">
        <v>724.03</v>
      </c>
      <c r="I40">
        <v>37</v>
      </c>
      <c r="J40">
        <v>1045</v>
      </c>
      <c r="K40">
        <v>723.79600000000005</v>
      </c>
      <c r="M40" s="1">
        <f t="shared" si="0"/>
        <v>0.13600000000008095</v>
      </c>
      <c r="N40" s="1">
        <f t="shared" si="1"/>
        <v>0.2339999999999236</v>
      </c>
      <c r="U40">
        <v>37</v>
      </c>
      <c r="V40">
        <v>1035</v>
      </c>
      <c r="W40">
        <v>724.154</v>
      </c>
      <c r="Y40">
        <v>37</v>
      </c>
      <c r="Z40">
        <v>1045</v>
      </c>
      <c r="AA40">
        <v>724.00400000000002</v>
      </c>
      <c r="AC40">
        <v>37</v>
      </c>
      <c r="AD40">
        <v>1045</v>
      </c>
      <c r="AE40">
        <v>723.74099999999999</v>
      </c>
      <c r="AG40" s="1">
        <f t="shared" si="2"/>
        <v>0.11305253865452869</v>
      </c>
      <c r="AH40" s="1">
        <f t="shared" si="3"/>
        <v>0.26300000000003365</v>
      </c>
      <c r="AI40">
        <v>724.04094746134547</v>
      </c>
    </row>
    <row r="41" spans="1:35" x14ac:dyDescent="0.25">
      <c r="A41">
        <v>38</v>
      </c>
      <c r="B41">
        <v>1060</v>
      </c>
      <c r="C41">
        <v>724.16300000000001</v>
      </c>
      <c r="E41">
        <v>38</v>
      </c>
      <c r="F41">
        <v>1070</v>
      </c>
      <c r="G41">
        <v>724.03399999999999</v>
      </c>
      <c r="I41">
        <v>38</v>
      </c>
      <c r="J41">
        <v>1070</v>
      </c>
      <c r="K41">
        <v>723.79200000000003</v>
      </c>
      <c r="M41" s="1">
        <f t="shared" si="0"/>
        <v>0.1290000000000191</v>
      </c>
      <c r="N41" s="1">
        <f t="shared" si="1"/>
        <v>0.2419999999999618</v>
      </c>
      <c r="U41">
        <v>38</v>
      </c>
      <c r="V41">
        <v>1060</v>
      </c>
      <c r="W41">
        <v>724.15300000000002</v>
      </c>
      <c r="Y41">
        <v>38</v>
      </c>
      <c r="Z41">
        <v>1070</v>
      </c>
      <c r="AA41">
        <v>723.99699999999996</v>
      </c>
      <c r="AC41">
        <v>38</v>
      </c>
      <c r="AD41">
        <v>1070</v>
      </c>
      <c r="AE41">
        <v>723.74</v>
      </c>
      <c r="AG41" s="1">
        <f t="shared" si="2"/>
        <v>0.11805395632745785</v>
      </c>
      <c r="AH41" s="1">
        <f t="shared" si="3"/>
        <v>0.25699999999994816</v>
      </c>
      <c r="AI41">
        <v>724.03494604367256</v>
      </c>
    </row>
    <row r="42" spans="1:35" x14ac:dyDescent="0.25">
      <c r="A42">
        <v>39</v>
      </c>
      <c r="B42">
        <v>1085</v>
      </c>
      <c r="C42">
        <v>724.16300000000001</v>
      </c>
      <c r="E42">
        <v>39</v>
      </c>
      <c r="F42">
        <v>1095</v>
      </c>
      <c r="G42">
        <v>724.03300000000002</v>
      </c>
      <c r="I42">
        <v>39</v>
      </c>
      <c r="J42">
        <v>1095</v>
      </c>
      <c r="K42">
        <v>723.79300000000001</v>
      </c>
      <c r="M42" s="1">
        <f t="shared" si="0"/>
        <v>0.12999999999999545</v>
      </c>
      <c r="N42" s="1">
        <f t="shared" si="1"/>
        <v>0.24000000000000909</v>
      </c>
      <c r="U42">
        <v>39</v>
      </c>
      <c r="V42">
        <v>1085</v>
      </c>
      <c r="W42">
        <v>724.15100000000007</v>
      </c>
      <c r="Y42">
        <v>39</v>
      </c>
      <c r="Z42">
        <v>1095</v>
      </c>
      <c r="AA42">
        <v>723.98599999999999</v>
      </c>
      <c r="AC42">
        <v>39</v>
      </c>
      <c r="AD42">
        <v>1095</v>
      </c>
      <c r="AE42">
        <v>723.73800000000006</v>
      </c>
      <c r="AG42" s="1">
        <f t="shared" si="2"/>
        <v>0.12605537200602157</v>
      </c>
      <c r="AH42" s="1">
        <f t="shared" si="3"/>
        <v>0.24799999999993361</v>
      </c>
      <c r="AI42">
        <v>724.02494462799405</v>
      </c>
    </row>
    <row r="43" spans="1:35" x14ac:dyDescent="0.25">
      <c r="A43">
        <v>40</v>
      </c>
      <c r="B43">
        <v>1110</v>
      </c>
      <c r="C43">
        <v>724.16200000000003</v>
      </c>
      <c r="E43">
        <v>40</v>
      </c>
      <c r="F43">
        <v>1120</v>
      </c>
      <c r="G43">
        <v>724.03300000000002</v>
      </c>
      <c r="I43">
        <v>40</v>
      </c>
      <c r="J43">
        <v>1120</v>
      </c>
      <c r="K43">
        <v>723.79200000000003</v>
      </c>
      <c r="M43" s="1">
        <f t="shared" si="0"/>
        <v>0.1290000000000191</v>
      </c>
      <c r="N43" s="1">
        <f t="shared" si="1"/>
        <v>0.24099999999998545</v>
      </c>
      <c r="U43">
        <v>40</v>
      </c>
      <c r="V43">
        <v>1110</v>
      </c>
      <c r="W43">
        <v>724.15</v>
      </c>
      <c r="Y43">
        <v>40</v>
      </c>
      <c r="Z43">
        <v>1120</v>
      </c>
      <c r="AA43">
        <v>723.97799999999995</v>
      </c>
      <c r="AC43">
        <v>40</v>
      </c>
      <c r="AD43">
        <v>1120</v>
      </c>
      <c r="AE43">
        <v>723.73699999999997</v>
      </c>
      <c r="AG43" s="1">
        <f t="shared" si="2"/>
        <v>0.13205678918029662</v>
      </c>
      <c r="AH43" s="1">
        <f t="shared" si="3"/>
        <v>0.24099999999998545</v>
      </c>
      <c r="AI43">
        <v>724.01794321081968</v>
      </c>
    </row>
    <row r="44" spans="1:35" x14ac:dyDescent="0.25">
      <c r="A44">
        <v>41</v>
      </c>
      <c r="B44">
        <v>1135</v>
      </c>
      <c r="C44">
        <v>724.16200000000003</v>
      </c>
      <c r="E44">
        <v>41</v>
      </c>
      <c r="F44">
        <v>1145</v>
      </c>
      <c r="G44">
        <v>724.04</v>
      </c>
      <c r="I44">
        <v>41</v>
      </c>
      <c r="J44">
        <v>1145</v>
      </c>
      <c r="K44">
        <v>723.79</v>
      </c>
      <c r="M44" s="1">
        <f t="shared" si="0"/>
        <v>0.12200000000007094</v>
      </c>
      <c r="N44" s="1">
        <f t="shared" si="1"/>
        <v>0.25</v>
      </c>
      <c r="U44">
        <v>41</v>
      </c>
      <c r="V44">
        <v>1135</v>
      </c>
      <c r="W44">
        <v>724.14800000000002</v>
      </c>
      <c r="Y44">
        <v>41</v>
      </c>
      <c r="Z44">
        <v>1145</v>
      </c>
      <c r="AA44">
        <v>723.97799999999995</v>
      </c>
      <c r="AC44">
        <v>41</v>
      </c>
      <c r="AD44">
        <v>1145</v>
      </c>
      <c r="AE44">
        <v>723.73500000000001</v>
      </c>
      <c r="AG44" s="1">
        <f t="shared" si="2"/>
        <v>0.12905821034325982</v>
      </c>
      <c r="AH44" s="1">
        <f t="shared" si="3"/>
        <v>0.24299999999993815</v>
      </c>
      <c r="AI44">
        <v>724.01894178965676</v>
      </c>
    </row>
    <row r="45" spans="1:35" x14ac:dyDescent="0.25">
      <c r="A45">
        <v>42</v>
      </c>
      <c r="B45">
        <v>1160</v>
      </c>
      <c r="C45">
        <v>724.16</v>
      </c>
      <c r="E45">
        <v>42</v>
      </c>
      <c r="F45">
        <v>1170</v>
      </c>
      <c r="G45">
        <v>724.03200000000004</v>
      </c>
      <c r="I45">
        <v>42</v>
      </c>
      <c r="J45">
        <v>1170</v>
      </c>
      <c r="K45">
        <v>723.78800000000001</v>
      </c>
      <c r="M45" s="1">
        <f t="shared" si="0"/>
        <v>0.12799999999992906</v>
      </c>
      <c r="N45" s="1">
        <f t="shared" si="1"/>
        <v>0.24400000000002819</v>
      </c>
      <c r="U45">
        <v>42</v>
      </c>
      <c r="V45">
        <v>1160</v>
      </c>
      <c r="W45">
        <v>724.149</v>
      </c>
      <c r="Y45">
        <v>42</v>
      </c>
      <c r="Z45">
        <v>1170</v>
      </c>
      <c r="AA45">
        <v>723.98500000000001</v>
      </c>
      <c r="AC45">
        <v>42</v>
      </c>
      <c r="AD45">
        <v>1170</v>
      </c>
      <c r="AE45">
        <v>723.73599999999999</v>
      </c>
      <c r="AG45" s="1">
        <f t="shared" si="2"/>
        <v>0.12205963499616246</v>
      </c>
      <c r="AH45" s="1">
        <f t="shared" si="3"/>
        <v>0.24900000000002365</v>
      </c>
      <c r="AI45">
        <v>724.02694036500384</v>
      </c>
    </row>
    <row r="46" spans="1:35" x14ac:dyDescent="0.25">
      <c r="A46">
        <v>43</v>
      </c>
      <c r="B46">
        <v>1185</v>
      </c>
      <c r="C46">
        <v>724.15800000000002</v>
      </c>
      <c r="E46">
        <v>43</v>
      </c>
      <c r="F46">
        <v>1195</v>
      </c>
      <c r="G46">
        <v>724.03300000000002</v>
      </c>
      <c r="I46">
        <v>43</v>
      </c>
      <c r="J46">
        <v>1195</v>
      </c>
      <c r="K46">
        <v>723.78800000000001</v>
      </c>
      <c r="M46" s="1">
        <f t="shared" si="0"/>
        <v>0.125</v>
      </c>
      <c r="N46" s="1">
        <f t="shared" si="1"/>
        <v>0.24500000000000455</v>
      </c>
      <c r="U46">
        <v>43</v>
      </c>
      <c r="V46">
        <v>1185</v>
      </c>
      <c r="W46">
        <v>724.14400000000001</v>
      </c>
      <c r="Y46">
        <v>43</v>
      </c>
      <c r="Z46">
        <v>1195</v>
      </c>
      <c r="AA46">
        <v>723.976</v>
      </c>
      <c r="AC46">
        <v>43</v>
      </c>
      <c r="AD46">
        <v>1195</v>
      </c>
      <c r="AE46">
        <v>723.73099999999999</v>
      </c>
      <c r="AG46" s="1">
        <f t="shared" si="2"/>
        <v>0.12506105167187798</v>
      </c>
      <c r="AH46" s="1">
        <f t="shared" si="3"/>
        <v>0.24500000000000455</v>
      </c>
      <c r="AI46">
        <v>724.01893894832813</v>
      </c>
    </row>
    <row r="47" spans="1:35" x14ac:dyDescent="0.25">
      <c r="A47">
        <v>44</v>
      </c>
      <c r="B47">
        <v>1210</v>
      </c>
      <c r="C47">
        <v>724.15599999999995</v>
      </c>
      <c r="E47">
        <v>44</v>
      </c>
      <c r="F47">
        <v>1220</v>
      </c>
      <c r="G47">
        <v>724.02499999999998</v>
      </c>
      <c r="I47">
        <v>44</v>
      </c>
      <c r="J47">
        <v>1220</v>
      </c>
      <c r="K47">
        <v>723.78300000000002</v>
      </c>
      <c r="M47" s="1">
        <f t="shared" si="0"/>
        <v>0.13099999999997181</v>
      </c>
      <c r="N47" s="1">
        <f t="shared" si="1"/>
        <v>0.2419999999999618</v>
      </c>
      <c r="U47">
        <v>44</v>
      </c>
      <c r="V47">
        <v>1210</v>
      </c>
      <c r="W47">
        <v>724.14</v>
      </c>
      <c r="Y47">
        <v>44</v>
      </c>
      <c r="Z47">
        <v>1220</v>
      </c>
      <c r="AA47">
        <v>723.98</v>
      </c>
      <c r="AC47">
        <v>44</v>
      </c>
      <c r="AD47">
        <v>1220</v>
      </c>
      <c r="AE47">
        <v>723.72699999999998</v>
      </c>
      <c r="AG47" s="1">
        <f t="shared" si="2"/>
        <v>0.11606247482905019</v>
      </c>
      <c r="AH47" s="1">
        <f t="shared" si="3"/>
        <v>0.25300000000004275</v>
      </c>
      <c r="AI47">
        <v>724.02393752517094</v>
      </c>
    </row>
    <row r="48" spans="1:35" x14ac:dyDescent="0.25">
      <c r="A48">
        <v>45</v>
      </c>
      <c r="B48">
        <v>1235</v>
      </c>
      <c r="C48">
        <v>724.15300000000002</v>
      </c>
      <c r="E48">
        <v>45</v>
      </c>
      <c r="F48">
        <v>1245</v>
      </c>
      <c r="G48">
        <v>724.02499999999998</v>
      </c>
      <c r="I48">
        <v>45</v>
      </c>
      <c r="J48">
        <v>1245</v>
      </c>
      <c r="K48">
        <v>723.78499999999997</v>
      </c>
      <c r="M48" s="1">
        <f t="shared" si="0"/>
        <v>0.12800000000004275</v>
      </c>
      <c r="N48" s="1">
        <f t="shared" si="1"/>
        <v>0.24000000000000909</v>
      </c>
      <c r="U48">
        <v>45</v>
      </c>
      <c r="V48">
        <v>1235</v>
      </c>
      <c r="W48">
        <v>724.14099999999996</v>
      </c>
      <c r="Y48">
        <v>45</v>
      </c>
      <c r="Z48">
        <v>1245</v>
      </c>
      <c r="AA48">
        <v>723.98699999999997</v>
      </c>
      <c r="AC48">
        <v>45</v>
      </c>
      <c r="AD48">
        <v>1245</v>
      </c>
      <c r="AE48">
        <v>723.72799999999995</v>
      </c>
      <c r="AG48" s="1">
        <f t="shared" si="2"/>
        <v>0.10906389948206652</v>
      </c>
      <c r="AH48" s="1">
        <f t="shared" si="3"/>
        <v>0.25900000000001455</v>
      </c>
      <c r="AI48">
        <v>724.0319361005179</v>
      </c>
    </row>
    <row r="49" spans="1:35" x14ac:dyDescent="0.25">
      <c r="A49">
        <v>46</v>
      </c>
      <c r="B49">
        <v>1260</v>
      </c>
      <c r="C49">
        <v>724.15300000000002</v>
      </c>
      <c r="E49">
        <v>46</v>
      </c>
      <c r="F49">
        <v>1270</v>
      </c>
      <c r="G49">
        <v>724.02200000000005</v>
      </c>
      <c r="I49">
        <v>46</v>
      </c>
      <c r="J49">
        <v>1270</v>
      </c>
      <c r="K49">
        <v>723.78099999999995</v>
      </c>
      <c r="M49" s="1">
        <f t="shared" si="0"/>
        <v>0.13099999999997181</v>
      </c>
      <c r="N49" s="1">
        <f t="shared" si="1"/>
        <v>0.24100000000009913</v>
      </c>
      <c r="U49">
        <v>46</v>
      </c>
      <c r="V49">
        <v>1260</v>
      </c>
      <c r="W49">
        <v>724.13900000000001</v>
      </c>
      <c r="Y49">
        <v>46</v>
      </c>
      <c r="Z49">
        <v>1270</v>
      </c>
      <c r="AA49">
        <v>723.98699999999997</v>
      </c>
      <c r="AC49">
        <v>46</v>
      </c>
      <c r="AD49">
        <v>1270</v>
      </c>
      <c r="AE49">
        <v>723.726</v>
      </c>
      <c r="AG49" s="1">
        <f t="shared" si="2"/>
        <v>0.10606532064502971</v>
      </c>
      <c r="AH49" s="1">
        <f t="shared" si="3"/>
        <v>0.26099999999996726</v>
      </c>
      <c r="AI49">
        <v>724.03293467935498</v>
      </c>
    </row>
    <row r="50" spans="1:35" x14ac:dyDescent="0.25">
      <c r="A50">
        <v>47</v>
      </c>
      <c r="B50">
        <v>1285</v>
      </c>
      <c r="C50">
        <v>724.15</v>
      </c>
      <c r="E50">
        <v>47</v>
      </c>
      <c r="F50">
        <v>1295</v>
      </c>
      <c r="G50">
        <v>724.01700000000005</v>
      </c>
      <c r="I50">
        <v>47</v>
      </c>
      <c r="J50">
        <v>1295</v>
      </c>
      <c r="K50">
        <v>723.779</v>
      </c>
      <c r="M50" s="1">
        <f t="shared" si="0"/>
        <v>0.13299999999992451</v>
      </c>
      <c r="N50" s="1">
        <f t="shared" si="1"/>
        <v>0.23800000000005639</v>
      </c>
      <c r="U50">
        <v>47</v>
      </c>
      <c r="V50">
        <v>1285</v>
      </c>
      <c r="W50">
        <v>724.13599999999997</v>
      </c>
      <c r="Y50">
        <v>47</v>
      </c>
      <c r="Z50">
        <v>1295</v>
      </c>
      <c r="AA50">
        <v>723.98900000000003</v>
      </c>
      <c r="AC50">
        <v>47</v>
      </c>
      <c r="AD50">
        <v>1295</v>
      </c>
      <c r="AE50">
        <v>723.72299999999996</v>
      </c>
      <c r="AG50" s="1">
        <f t="shared" si="2"/>
        <v>0.10006674280498373</v>
      </c>
      <c r="AH50" s="1">
        <f t="shared" si="3"/>
        <v>0.2660000000000764</v>
      </c>
      <c r="AI50">
        <v>724.03593325719498</v>
      </c>
    </row>
    <row r="51" spans="1:35" x14ac:dyDescent="0.25">
      <c r="A51">
        <v>48</v>
      </c>
      <c r="B51">
        <v>1310</v>
      </c>
      <c r="C51">
        <v>724.14800000000002</v>
      </c>
      <c r="E51">
        <v>48</v>
      </c>
      <c r="F51">
        <v>1320</v>
      </c>
      <c r="G51">
        <v>724.01499999999999</v>
      </c>
      <c r="I51">
        <v>48</v>
      </c>
      <c r="J51">
        <v>1320</v>
      </c>
      <c r="K51">
        <v>723.774</v>
      </c>
      <c r="M51" s="1">
        <f t="shared" si="0"/>
        <v>0.1330000000000382</v>
      </c>
      <c r="N51" s="1">
        <f t="shared" si="1"/>
        <v>0.24099999999998545</v>
      </c>
      <c r="U51">
        <v>48</v>
      </c>
      <c r="V51">
        <v>1310</v>
      </c>
      <c r="W51">
        <v>724.13400000000001</v>
      </c>
      <c r="Y51">
        <v>48</v>
      </c>
      <c r="Z51">
        <v>1320</v>
      </c>
      <c r="AA51">
        <v>723.995</v>
      </c>
      <c r="AC51">
        <v>48</v>
      </c>
      <c r="AD51">
        <v>1320</v>
      </c>
      <c r="AE51">
        <v>723.721</v>
      </c>
      <c r="AG51" s="1">
        <f t="shared" si="2"/>
        <v>9.1068166959530572E-2</v>
      </c>
      <c r="AH51" s="1">
        <f t="shared" si="3"/>
        <v>0.27400000000000091</v>
      </c>
      <c r="AI51">
        <v>724.04293183304048</v>
      </c>
    </row>
    <row r="52" spans="1:35" x14ac:dyDescent="0.25">
      <c r="A52">
        <v>49</v>
      </c>
      <c r="B52">
        <v>1335</v>
      </c>
      <c r="C52">
        <v>724.14400000000001</v>
      </c>
      <c r="E52">
        <v>49</v>
      </c>
      <c r="F52">
        <v>1345</v>
      </c>
      <c r="G52">
        <v>724.01700000000005</v>
      </c>
      <c r="I52">
        <v>49</v>
      </c>
      <c r="J52">
        <v>1345</v>
      </c>
      <c r="K52">
        <v>723.77300000000002</v>
      </c>
      <c r="M52" s="1">
        <f t="shared" si="0"/>
        <v>0.12699999999995271</v>
      </c>
      <c r="N52" s="1">
        <f t="shared" si="1"/>
        <v>0.24400000000002819</v>
      </c>
      <c r="U52">
        <v>49</v>
      </c>
      <c r="V52">
        <v>1335</v>
      </c>
      <c r="W52">
        <v>724.13200000000006</v>
      </c>
      <c r="Y52">
        <v>49</v>
      </c>
      <c r="Z52">
        <v>1345</v>
      </c>
      <c r="AA52">
        <v>723.99900000000002</v>
      </c>
      <c r="AC52">
        <v>49</v>
      </c>
      <c r="AD52">
        <v>1345</v>
      </c>
      <c r="AE52">
        <v>723.71900000000005</v>
      </c>
      <c r="AG52" s="1">
        <f t="shared" si="2"/>
        <v>8.4069590116769177E-2</v>
      </c>
      <c r="AH52" s="1">
        <f t="shared" si="3"/>
        <v>0.27999999999997272</v>
      </c>
      <c r="AI52">
        <v>724.04793040988329</v>
      </c>
    </row>
    <row r="53" spans="1:35" x14ac:dyDescent="0.25">
      <c r="A53">
        <v>50</v>
      </c>
      <c r="B53">
        <v>1360</v>
      </c>
      <c r="C53">
        <v>724.14099999999996</v>
      </c>
      <c r="E53">
        <v>50</v>
      </c>
      <c r="F53">
        <v>1370</v>
      </c>
      <c r="G53">
        <v>724.01400000000001</v>
      </c>
      <c r="I53">
        <v>50</v>
      </c>
      <c r="J53">
        <v>1370</v>
      </c>
      <c r="K53">
        <v>723.76800000000003</v>
      </c>
      <c r="M53" s="1">
        <f t="shared" si="0"/>
        <v>0.12699999999995271</v>
      </c>
      <c r="N53" s="1">
        <f t="shared" si="1"/>
        <v>0.2459999999999809</v>
      </c>
      <c r="U53">
        <v>50</v>
      </c>
      <c r="V53">
        <v>1360</v>
      </c>
      <c r="W53">
        <v>724.12900000000002</v>
      </c>
      <c r="Y53">
        <v>50</v>
      </c>
      <c r="Z53">
        <v>1370</v>
      </c>
      <c r="AA53">
        <v>724.00300000000004</v>
      </c>
      <c r="AC53">
        <v>50</v>
      </c>
      <c r="AD53">
        <v>1370</v>
      </c>
      <c r="AE53">
        <v>723.71600000000001</v>
      </c>
      <c r="AG53" s="1">
        <f t="shared" si="2"/>
        <v>7.6071013273917742E-2</v>
      </c>
      <c r="AH53" s="1">
        <f t="shared" si="3"/>
        <v>0.28700000000003456</v>
      </c>
      <c r="AI53">
        <v>724.0529289867261</v>
      </c>
    </row>
    <row r="54" spans="1:35" x14ac:dyDescent="0.25">
      <c r="A54">
        <v>51</v>
      </c>
      <c r="B54">
        <v>1385</v>
      </c>
      <c r="C54">
        <v>724.13800000000003</v>
      </c>
      <c r="E54">
        <v>51</v>
      </c>
      <c r="F54">
        <v>1395</v>
      </c>
      <c r="G54">
        <v>724.01599999999996</v>
      </c>
      <c r="I54">
        <v>51</v>
      </c>
      <c r="J54">
        <v>1395</v>
      </c>
      <c r="K54">
        <v>723.76700000000005</v>
      </c>
      <c r="M54" s="1">
        <f t="shared" si="0"/>
        <v>0.12200000000007094</v>
      </c>
      <c r="N54" s="1">
        <f t="shared" si="1"/>
        <v>0.24899999999990996</v>
      </c>
      <c r="U54">
        <v>51</v>
      </c>
      <c r="V54">
        <v>1385</v>
      </c>
      <c r="W54">
        <v>724.12599999999998</v>
      </c>
      <c r="Y54">
        <v>51</v>
      </c>
      <c r="Z54">
        <v>1395</v>
      </c>
      <c r="AA54">
        <v>723.99599999999998</v>
      </c>
      <c r="AC54">
        <v>51</v>
      </c>
      <c r="AD54">
        <v>1395</v>
      </c>
      <c r="AE54">
        <v>723.71299999999997</v>
      </c>
      <c r="AG54" s="1">
        <f t="shared" si="2"/>
        <v>7.9072430946780514E-2</v>
      </c>
      <c r="AH54" s="1">
        <f t="shared" si="3"/>
        <v>0.28300000000001546</v>
      </c>
      <c r="AI54">
        <v>724.0469275690532</v>
      </c>
    </row>
    <row r="55" spans="1:35" x14ac:dyDescent="0.25">
      <c r="A55">
        <v>52</v>
      </c>
      <c r="B55">
        <v>1410</v>
      </c>
      <c r="C55">
        <v>724.13599999999997</v>
      </c>
      <c r="E55">
        <v>52</v>
      </c>
      <c r="F55">
        <v>1420</v>
      </c>
      <c r="G55">
        <v>724.02800000000002</v>
      </c>
      <c r="I55">
        <v>52</v>
      </c>
      <c r="J55">
        <v>1420</v>
      </c>
      <c r="K55">
        <v>723.76400000000001</v>
      </c>
      <c r="M55" s="1">
        <f t="shared" si="0"/>
        <v>0.10799999999994725</v>
      </c>
      <c r="N55" s="1">
        <f t="shared" si="1"/>
        <v>0.26400000000001</v>
      </c>
      <c r="U55">
        <v>52</v>
      </c>
      <c r="V55">
        <v>1410</v>
      </c>
      <c r="W55">
        <v>724.12199999999996</v>
      </c>
      <c r="Y55">
        <v>52</v>
      </c>
      <c r="Z55">
        <v>1420</v>
      </c>
      <c r="AA55">
        <v>723.99400000000003</v>
      </c>
      <c r="AC55">
        <v>52</v>
      </c>
      <c r="AD55">
        <v>1420</v>
      </c>
      <c r="AE55">
        <v>723.70899999999995</v>
      </c>
      <c r="AG55" s="1">
        <f t="shared" si="2"/>
        <v>7.6073851112482771E-2</v>
      </c>
      <c r="AH55" s="1">
        <f t="shared" si="3"/>
        <v>0.28500000000008185</v>
      </c>
      <c r="AI55">
        <v>724.04592614888747</v>
      </c>
    </row>
    <row r="56" spans="1:35" x14ac:dyDescent="0.25">
      <c r="A56">
        <v>53</v>
      </c>
      <c r="B56">
        <v>1435</v>
      </c>
      <c r="C56">
        <v>724.13300000000004</v>
      </c>
      <c r="E56">
        <v>53</v>
      </c>
      <c r="F56">
        <v>1445</v>
      </c>
      <c r="G56">
        <v>724.03</v>
      </c>
      <c r="I56">
        <v>53</v>
      </c>
      <c r="J56">
        <v>1445</v>
      </c>
      <c r="K56">
        <v>723.76300000000003</v>
      </c>
      <c r="M56" s="1">
        <f t="shared" si="0"/>
        <v>0.10300000000006548</v>
      </c>
      <c r="N56" s="1">
        <f t="shared" si="1"/>
        <v>0.26699999999993906</v>
      </c>
      <c r="U56">
        <v>53</v>
      </c>
      <c r="V56">
        <v>1435</v>
      </c>
      <c r="W56">
        <v>724.12099999999998</v>
      </c>
      <c r="Y56">
        <v>53</v>
      </c>
      <c r="Z56">
        <v>1445</v>
      </c>
      <c r="AA56">
        <v>723.98699999999997</v>
      </c>
      <c r="AC56">
        <v>53</v>
      </c>
      <c r="AD56">
        <v>1445</v>
      </c>
      <c r="AE56">
        <v>723.70799999999997</v>
      </c>
      <c r="AG56" s="1">
        <f t="shared" si="2"/>
        <v>8.1075268785411936E-2</v>
      </c>
      <c r="AH56" s="1">
        <f t="shared" si="3"/>
        <v>0.27899999999999636</v>
      </c>
      <c r="AI56">
        <v>724.03992473121457</v>
      </c>
    </row>
    <row r="57" spans="1:35" x14ac:dyDescent="0.25">
      <c r="A57">
        <v>54</v>
      </c>
      <c r="B57">
        <v>1460</v>
      </c>
      <c r="C57">
        <v>724.13099999999997</v>
      </c>
      <c r="E57">
        <v>54</v>
      </c>
      <c r="F57">
        <v>1470</v>
      </c>
      <c r="G57">
        <v>724.03899999999999</v>
      </c>
      <c r="I57">
        <v>54</v>
      </c>
      <c r="J57">
        <v>1470</v>
      </c>
      <c r="K57">
        <v>723.75900000000001</v>
      </c>
      <c r="M57" s="1">
        <f t="shared" si="0"/>
        <v>9.1999999999984539E-2</v>
      </c>
      <c r="N57" s="1">
        <f t="shared" si="1"/>
        <v>0.27999999999997272</v>
      </c>
      <c r="U57">
        <v>54</v>
      </c>
      <c r="V57">
        <v>1460</v>
      </c>
      <c r="W57">
        <v>724.11699999999996</v>
      </c>
      <c r="Y57">
        <v>54</v>
      </c>
      <c r="Z57">
        <v>1470</v>
      </c>
      <c r="AA57">
        <v>723.98599999999999</v>
      </c>
      <c r="AC57">
        <v>54</v>
      </c>
      <c r="AD57">
        <v>1470</v>
      </c>
      <c r="AE57">
        <v>723.70399999999995</v>
      </c>
      <c r="AG57" s="1">
        <f t="shared" si="2"/>
        <v>7.707668944976831E-2</v>
      </c>
      <c r="AH57" s="1">
        <f t="shared" si="3"/>
        <v>0.28200000000003911</v>
      </c>
      <c r="AI57">
        <v>724.03992331055019</v>
      </c>
    </row>
    <row r="58" spans="1:35" x14ac:dyDescent="0.25">
      <c r="A58">
        <v>55</v>
      </c>
      <c r="B58">
        <v>1485</v>
      </c>
      <c r="C58">
        <v>724.12599999999998</v>
      </c>
      <c r="E58">
        <v>55</v>
      </c>
      <c r="F58">
        <v>1495</v>
      </c>
      <c r="G58">
        <v>724.05100000000004</v>
      </c>
      <c r="I58">
        <v>55</v>
      </c>
      <c r="J58">
        <v>1495</v>
      </c>
      <c r="K58">
        <v>723.755</v>
      </c>
      <c r="M58" s="1">
        <f t="shared" si="0"/>
        <v>7.4999999999931788E-2</v>
      </c>
      <c r="N58" s="1">
        <f t="shared" si="1"/>
        <v>0.29600000000004911</v>
      </c>
      <c r="U58">
        <v>55</v>
      </c>
      <c r="V58">
        <v>1485</v>
      </c>
      <c r="W58">
        <v>724.11300000000006</v>
      </c>
      <c r="Y58">
        <v>55</v>
      </c>
      <c r="Z58">
        <v>1495</v>
      </c>
      <c r="AA58">
        <v>723.98099999999999</v>
      </c>
      <c r="AC58">
        <v>55</v>
      </c>
      <c r="AD58">
        <v>1495</v>
      </c>
      <c r="AE58">
        <v>723.7</v>
      </c>
      <c r="AG58" s="1">
        <f t="shared" si="2"/>
        <v>7.7078108119849276E-2</v>
      </c>
      <c r="AH58" s="1">
        <f t="shared" si="3"/>
        <v>0.28099999999994907</v>
      </c>
      <c r="AI58">
        <v>724.03592189188021</v>
      </c>
    </row>
    <row r="59" spans="1:35" x14ac:dyDescent="0.25">
      <c r="A59">
        <v>56</v>
      </c>
      <c r="B59">
        <v>1510</v>
      </c>
      <c r="C59">
        <v>724.12199999999996</v>
      </c>
      <c r="E59">
        <v>56</v>
      </c>
      <c r="F59">
        <v>1520</v>
      </c>
      <c r="G59">
        <v>724.06899999999996</v>
      </c>
      <c r="I59">
        <v>56</v>
      </c>
      <c r="J59">
        <v>1520</v>
      </c>
      <c r="K59">
        <v>723.75199999999995</v>
      </c>
      <c r="M59" s="1">
        <f t="shared" si="0"/>
        <v>5.2999999999997272E-2</v>
      </c>
      <c r="N59" s="1">
        <f t="shared" si="1"/>
        <v>0.31700000000000728</v>
      </c>
      <c r="U59">
        <v>56</v>
      </c>
      <c r="V59">
        <v>1510</v>
      </c>
      <c r="W59">
        <v>724.10800000000006</v>
      </c>
      <c r="Y59">
        <v>56</v>
      </c>
      <c r="Z59">
        <v>1520</v>
      </c>
      <c r="AA59">
        <v>723.995</v>
      </c>
      <c r="AC59">
        <v>56</v>
      </c>
      <c r="AD59">
        <v>1520</v>
      </c>
      <c r="AE59">
        <v>723.69500000000005</v>
      </c>
      <c r="AG59" s="1">
        <f t="shared" si="2"/>
        <v>5.7079536262904185E-2</v>
      </c>
      <c r="AH59" s="1">
        <f t="shared" si="3"/>
        <v>0.29999999999995453</v>
      </c>
      <c r="AI59">
        <v>724.05092046373716</v>
      </c>
    </row>
    <row r="60" spans="1:35" x14ac:dyDescent="0.25">
      <c r="A60">
        <v>57</v>
      </c>
      <c r="B60">
        <v>1535</v>
      </c>
      <c r="C60">
        <v>724.11900000000003</v>
      </c>
      <c r="E60">
        <v>57</v>
      </c>
      <c r="F60">
        <v>1545</v>
      </c>
      <c r="G60">
        <v>724.06600000000003</v>
      </c>
      <c r="I60">
        <v>57</v>
      </c>
      <c r="J60">
        <v>1545</v>
      </c>
      <c r="K60">
        <v>723.74900000000002</v>
      </c>
      <c r="M60" s="1">
        <f t="shared" si="0"/>
        <v>5.2999999999997272E-2</v>
      </c>
      <c r="N60" s="1">
        <f t="shared" si="1"/>
        <v>0.31700000000000728</v>
      </c>
      <c r="U60">
        <v>57</v>
      </c>
      <c r="V60">
        <v>1535</v>
      </c>
      <c r="W60">
        <v>724.10599999999999</v>
      </c>
      <c r="Y60">
        <v>57</v>
      </c>
      <c r="Z60">
        <v>1545</v>
      </c>
      <c r="AA60">
        <v>723.98599999999999</v>
      </c>
      <c r="AC60">
        <v>57</v>
      </c>
      <c r="AD60">
        <v>1545</v>
      </c>
      <c r="AE60">
        <v>723.69299999999998</v>
      </c>
      <c r="AG60" s="1">
        <f t="shared" si="2"/>
        <v>6.3080952938548762E-2</v>
      </c>
      <c r="AH60" s="1">
        <f t="shared" si="3"/>
        <v>0.29300000000000637</v>
      </c>
      <c r="AI60">
        <v>724.04291904706145</v>
      </c>
    </row>
    <row r="61" spans="1:35" x14ac:dyDescent="0.25">
      <c r="A61">
        <v>58</v>
      </c>
      <c r="B61">
        <v>1560</v>
      </c>
      <c r="C61">
        <v>724.11400000000003</v>
      </c>
      <c r="E61">
        <v>58</v>
      </c>
      <c r="F61">
        <v>1570</v>
      </c>
      <c r="G61">
        <v>724.08699999999999</v>
      </c>
      <c r="I61">
        <v>58</v>
      </c>
      <c r="J61">
        <v>1570</v>
      </c>
      <c r="K61">
        <v>723.74199999999996</v>
      </c>
      <c r="M61" s="1">
        <f t="shared" si="0"/>
        <v>2.7000000000043656E-2</v>
      </c>
      <c r="N61" s="1">
        <f t="shared" si="1"/>
        <v>0.34500000000002728</v>
      </c>
      <c r="U61">
        <v>58</v>
      </c>
      <c r="V61">
        <v>1560</v>
      </c>
      <c r="W61">
        <v>724.10199999999998</v>
      </c>
      <c r="Y61">
        <v>58</v>
      </c>
      <c r="Z61">
        <v>1570</v>
      </c>
      <c r="AA61">
        <v>724.01</v>
      </c>
      <c r="AC61">
        <v>58</v>
      </c>
      <c r="AD61">
        <v>1570</v>
      </c>
      <c r="AE61">
        <v>723.68899999999996</v>
      </c>
      <c r="AG61" s="1">
        <f t="shared" si="2"/>
        <v>3.4082386067439074E-2</v>
      </c>
      <c r="AH61" s="1">
        <f t="shared" si="3"/>
        <v>0.32100000000002638</v>
      </c>
      <c r="AI61">
        <v>724.06791761393254</v>
      </c>
    </row>
    <row r="62" spans="1:35" x14ac:dyDescent="0.25">
      <c r="A62">
        <v>59</v>
      </c>
      <c r="B62">
        <v>1585</v>
      </c>
      <c r="C62">
        <v>724.11</v>
      </c>
      <c r="E62">
        <v>59</v>
      </c>
      <c r="F62">
        <v>1595</v>
      </c>
      <c r="G62">
        <v>724.08699999999999</v>
      </c>
      <c r="I62">
        <v>59</v>
      </c>
      <c r="J62">
        <v>1595</v>
      </c>
      <c r="K62">
        <v>723.74300000000005</v>
      </c>
      <c r="M62" s="1">
        <f t="shared" si="0"/>
        <v>2.3000000000024556E-2</v>
      </c>
      <c r="N62" s="1">
        <f t="shared" si="1"/>
        <v>0.34399999999993724</v>
      </c>
      <c r="U62">
        <v>59</v>
      </c>
      <c r="V62">
        <v>1585</v>
      </c>
      <c r="W62">
        <v>724.1</v>
      </c>
      <c r="Y62">
        <v>59</v>
      </c>
      <c r="Z62">
        <v>1595</v>
      </c>
      <c r="AA62">
        <v>724.01700000000005</v>
      </c>
      <c r="AC62">
        <v>59</v>
      </c>
      <c r="AD62">
        <v>1595</v>
      </c>
      <c r="AE62">
        <v>723.68700000000001</v>
      </c>
      <c r="AG62" s="1">
        <f t="shared" si="2"/>
        <v>2.408381072029897E-2</v>
      </c>
      <c r="AH62" s="1">
        <f t="shared" si="3"/>
        <v>0.33000000000004093</v>
      </c>
      <c r="AI62">
        <v>724.07591618927972</v>
      </c>
    </row>
    <row r="63" spans="1:35" x14ac:dyDescent="0.25">
      <c r="A63">
        <v>60</v>
      </c>
      <c r="B63">
        <v>1610</v>
      </c>
      <c r="C63">
        <v>724.10400000000004</v>
      </c>
      <c r="E63">
        <v>60</v>
      </c>
      <c r="F63">
        <v>1620</v>
      </c>
      <c r="G63">
        <v>724.10500000000002</v>
      </c>
      <c r="I63">
        <v>60</v>
      </c>
      <c r="J63">
        <v>1620</v>
      </c>
      <c r="K63">
        <v>723.73599999999999</v>
      </c>
      <c r="M63" s="1">
        <f t="shared" si="0"/>
        <v>-9.9999999997635314E-4</v>
      </c>
      <c r="N63" s="1">
        <f t="shared" si="1"/>
        <v>0.36900000000002819</v>
      </c>
      <c r="U63">
        <v>60</v>
      </c>
      <c r="V63">
        <v>1610</v>
      </c>
      <c r="W63">
        <v>724.096</v>
      </c>
      <c r="Y63">
        <v>60</v>
      </c>
      <c r="Z63">
        <v>1620</v>
      </c>
      <c r="AA63">
        <v>724.03300000000002</v>
      </c>
      <c r="AC63">
        <v>60</v>
      </c>
      <c r="AD63">
        <v>1620</v>
      </c>
      <c r="AE63">
        <v>723.68299999999999</v>
      </c>
      <c r="AG63" s="1">
        <f t="shared" si="2"/>
        <v>3.0852398605247799E-3</v>
      </c>
      <c r="AH63" s="1">
        <f t="shared" si="3"/>
        <v>0.35000000000002274</v>
      </c>
      <c r="AI63">
        <v>724.09291476013948</v>
      </c>
    </row>
    <row r="64" spans="1:35" x14ac:dyDescent="0.25">
      <c r="A64">
        <v>61</v>
      </c>
      <c r="B64">
        <v>1635</v>
      </c>
      <c r="C64">
        <v>724.09699999999998</v>
      </c>
      <c r="E64">
        <v>61</v>
      </c>
      <c r="F64">
        <v>1645</v>
      </c>
      <c r="G64">
        <v>724.08699999999999</v>
      </c>
      <c r="I64">
        <v>61</v>
      </c>
      <c r="J64">
        <v>1645</v>
      </c>
      <c r="K64">
        <v>723.73599999999999</v>
      </c>
      <c r="M64" s="1">
        <f t="shared" si="0"/>
        <v>9.9999999999909051E-3</v>
      </c>
      <c r="N64" s="1">
        <f t="shared" si="1"/>
        <v>0.35099999999999909</v>
      </c>
      <c r="U64">
        <v>61</v>
      </c>
      <c r="V64">
        <v>1635</v>
      </c>
      <c r="W64">
        <v>724.09799999999996</v>
      </c>
      <c r="Y64">
        <v>61</v>
      </c>
      <c r="Z64">
        <v>1645</v>
      </c>
      <c r="AA64">
        <v>724.04600000000005</v>
      </c>
      <c r="AC64">
        <v>61</v>
      </c>
      <c r="AD64">
        <v>1645</v>
      </c>
      <c r="AE64">
        <v>723.68499999999995</v>
      </c>
      <c r="AG64" s="1">
        <f t="shared" si="2"/>
        <v>-8.9133324950125825E-3</v>
      </c>
      <c r="AH64" s="1">
        <f t="shared" si="3"/>
        <v>0.36100000000010368</v>
      </c>
      <c r="AI64">
        <v>724.10691333249497</v>
      </c>
    </row>
    <row r="65" spans="1:35" x14ac:dyDescent="0.25">
      <c r="A65">
        <v>62</v>
      </c>
      <c r="B65">
        <v>1660</v>
      </c>
      <c r="C65">
        <v>724.09100000000001</v>
      </c>
      <c r="E65">
        <v>62</v>
      </c>
      <c r="F65">
        <v>1670</v>
      </c>
      <c r="G65">
        <v>724.09299999999996</v>
      </c>
      <c r="I65">
        <v>62</v>
      </c>
      <c r="J65">
        <v>1670</v>
      </c>
      <c r="K65">
        <v>723.73099999999999</v>
      </c>
      <c r="M65" s="1">
        <f t="shared" si="0"/>
        <v>-1.9999999999527063E-3</v>
      </c>
      <c r="N65" s="1">
        <f t="shared" si="1"/>
        <v>0.36199999999996635</v>
      </c>
      <c r="U65">
        <v>62</v>
      </c>
      <c r="V65">
        <v>1660</v>
      </c>
      <c r="W65">
        <v>724.07500000000005</v>
      </c>
      <c r="Y65">
        <v>62</v>
      </c>
      <c r="Z65">
        <v>1670</v>
      </c>
      <c r="AA65">
        <v>724.05499999999995</v>
      </c>
      <c r="AC65">
        <v>62</v>
      </c>
      <c r="AD65">
        <v>1670</v>
      </c>
      <c r="AE65">
        <v>723.66200000000003</v>
      </c>
      <c r="AG65" s="1">
        <f t="shared" si="2"/>
        <v>-4.1911906844688929E-2</v>
      </c>
      <c r="AH65" s="1">
        <f t="shared" si="3"/>
        <v>0.39299999999991542</v>
      </c>
      <c r="AI65">
        <v>724.11691190684473</v>
      </c>
    </row>
    <row r="66" spans="1:35" x14ac:dyDescent="0.25">
      <c r="A66">
        <v>63</v>
      </c>
      <c r="B66">
        <v>1685</v>
      </c>
      <c r="C66">
        <v>724.08299999999997</v>
      </c>
      <c r="E66">
        <v>63</v>
      </c>
      <c r="F66">
        <v>1695</v>
      </c>
      <c r="G66">
        <v>724.09</v>
      </c>
      <c r="I66">
        <v>63</v>
      </c>
      <c r="J66">
        <v>1695</v>
      </c>
      <c r="K66">
        <v>723.68600000000004</v>
      </c>
      <c r="M66" s="1">
        <f t="shared" si="0"/>
        <v>-7.0000000000618456E-3</v>
      </c>
      <c r="N66" s="1">
        <f t="shared" si="1"/>
        <v>0.40399999999999636</v>
      </c>
      <c r="U66">
        <v>63</v>
      </c>
      <c r="V66">
        <v>1685</v>
      </c>
      <c r="W66">
        <v>724.06700000000001</v>
      </c>
      <c r="Y66">
        <v>63</v>
      </c>
      <c r="Z66">
        <v>1695</v>
      </c>
      <c r="AA66">
        <v>724.00400000000002</v>
      </c>
      <c r="AC66">
        <v>63</v>
      </c>
      <c r="AD66">
        <v>1695</v>
      </c>
      <c r="AE66">
        <v>723.654</v>
      </c>
      <c r="AG66" s="1">
        <f t="shared" si="2"/>
        <v>8.948889058046916E-5</v>
      </c>
      <c r="AH66" s="1">
        <f t="shared" si="3"/>
        <v>0.35000000000002274</v>
      </c>
      <c r="AI66">
        <v>724.06691051110943</v>
      </c>
    </row>
    <row r="67" spans="1:35" x14ac:dyDescent="0.25">
      <c r="A67">
        <v>64</v>
      </c>
      <c r="B67">
        <v>1710</v>
      </c>
      <c r="C67">
        <v>724.07399999999996</v>
      </c>
      <c r="E67">
        <v>64</v>
      </c>
      <c r="F67">
        <v>1720</v>
      </c>
      <c r="G67">
        <v>724.08399999999995</v>
      </c>
      <c r="I67">
        <v>64</v>
      </c>
      <c r="J67">
        <v>1720</v>
      </c>
      <c r="K67">
        <v>723.73099999999999</v>
      </c>
      <c r="M67" s="1">
        <f t="shared" si="0"/>
        <v>-9.9999999999909051E-3</v>
      </c>
      <c r="N67" s="1">
        <f t="shared" si="1"/>
        <v>0.3529999999999518</v>
      </c>
      <c r="U67">
        <v>64</v>
      </c>
      <c r="V67">
        <v>1710</v>
      </c>
      <c r="W67">
        <v>724.09900000000005</v>
      </c>
      <c r="Y67">
        <v>64</v>
      </c>
      <c r="Z67">
        <v>1720</v>
      </c>
      <c r="AA67">
        <v>724.03700000000003</v>
      </c>
      <c r="AC67">
        <v>64</v>
      </c>
      <c r="AD67">
        <v>1720</v>
      </c>
      <c r="AE67">
        <v>723.68600000000004</v>
      </c>
      <c r="AG67" s="1">
        <f t="shared" si="2"/>
        <v>-1.9090734933797648E-3</v>
      </c>
      <c r="AH67" s="1">
        <f t="shared" si="3"/>
        <v>0.35099999999999909</v>
      </c>
      <c r="AI67">
        <v>724.10090907349343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1180</v>
      </c>
      <c r="B3">
        <v>437.85576719862598</v>
      </c>
      <c r="C3">
        <v>9.2395911806694546E-4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9.2395911806694546E-4</v>
      </c>
      <c r="R3">
        <v>9.2395911806694546E-4</v>
      </c>
      <c r="S3">
        <v>9.2395911806694546E-4</v>
      </c>
      <c r="T3">
        <v>9.2395911806694546E-4</v>
      </c>
      <c r="U3">
        <v>9.2395911806694546E-4</v>
      </c>
      <c r="V3">
        <v>9.2395911806694546E-4</v>
      </c>
      <c r="W3">
        <v>9.2395911806694546E-4</v>
      </c>
      <c r="X3">
        <v>9.2395911806694546E-4</v>
      </c>
      <c r="Y3">
        <v>9.2395911806694546E-4</v>
      </c>
      <c r="Z3">
        <v>9.2395911806694546E-4</v>
      </c>
      <c r="AA3">
        <v>9.2395911806694546E-4</v>
      </c>
      <c r="AB3">
        <v>9.2395911806694546E-4</v>
      </c>
      <c r="AC3">
        <v>9.2395911806694546E-4</v>
      </c>
      <c r="AD3">
        <v>9.2395911806694546E-4</v>
      </c>
      <c r="AE3">
        <v>9.2395911806694546E-4</v>
      </c>
      <c r="AF3">
        <v>9.2395911806694546E-4</v>
      </c>
      <c r="AG3">
        <v>9.2395911806694546E-4</v>
      </c>
      <c r="AH3">
        <v>9.2395911806694546E-4</v>
      </c>
      <c r="AI3">
        <v>9.2395911806694546E-4</v>
      </c>
      <c r="AJ3">
        <v>9.2395911806694546E-4</v>
      </c>
      <c r="AK3">
        <v>9.2395911806694546E-4</v>
      </c>
      <c r="AL3">
        <v>9.2395911806694546E-4</v>
      </c>
      <c r="AM3">
        <v>9.2395911806694546E-4</v>
      </c>
      <c r="AN3">
        <v>9.2395911806694546E-4</v>
      </c>
      <c r="AO3">
        <v>9.2395911806694546E-4</v>
      </c>
      <c r="AP3">
        <v>9.2395911806694546E-4</v>
      </c>
      <c r="AQ3">
        <v>9.2395911806694546E-4</v>
      </c>
      <c r="AR3">
        <v>9.2395911806694546E-4</v>
      </c>
      <c r="AS3">
        <v>9.2395911806694546E-4</v>
      </c>
      <c r="AT3">
        <v>9.2395911806694546E-4</v>
      </c>
      <c r="AU3">
        <v>9.2395911806694546E-4</v>
      </c>
      <c r="AV3">
        <v>9.2395911806694546E-4</v>
      </c>
      <c r="AW3">
        <v>9.2395911806694546E-4</v>
      </c>
      <c r="AX3">
        <v>9.2395911806694546E-4</v>
      </c>
      <c r="AY3">
        <v>9.2395911806694546E-4</v>
      </c>
      <c r="AZ3">
        <v>9.2395911806694546E-4</v>
      </c>
      <c r="BA3">
        <v>9.2395911806694546E-4</v>
      </c>
      <c r="BB3">
        <v>9.2395911806694546E-4</v>
      </c>
      <c r="BC3">
        <v>9.2395911806694546E-4</v>
      </c>
      <c r="BD3">
        <v>9.2395911806694546E-4</v>
      </c>
      <c r="BE3">
        <v>9.2395911806694546E-4</v>
      </c>
      <c r="BF3">
        <v>9.2395911806694546E-4</v>
      </c>
      <c r="BG3">
        <v>9.2395911806694546E-4</v>
      </c>
      <c r="BH3">
        <v>9.2395911806694546E-4</v>
      </c>
      <c r="BI3">
        <v>9.2395911806694546E-4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367.48473094965635</v>
      </c>
      <c r="C4">
        <v>7.7546281983145867E-4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7.7546281983145867E-4</v>
      </c>
      <c r="Q4">
        <v>1.6994219378984041E-3</v>
      </c>
      <c r="R4">
        <v>1.6994219378984041E-3</v>
      </c>
      <c r="S4">
        <v>1.6994219378984041E-3</v>
      </c>
      <c r="T4">
        <v>1.6994219378984041E-3</v>
      </c>
      <c r="U4">
        <v>1.6994219378984041E-3</v>
      </c>
      <c r="V4">
        <v>1.6994219378984041E-3</v>
      </c>
      <c r="W4">
        <v>1.6994219378984041E-3</v>
      </c>
      <c r="X4">
        <v>1.6994219378984041E-3</v>
      </c>
      <c r="Y4">
        <v>1.6994219378984041E-3</v>
      </c>
      <c r="Z4">
        <v>1.6994219378984041E-3</v>
      </c>
      <c r="AA4">
        <v>1.6994219378984041E-3</v>
      </c>
      <c r="AB4">
        <v>1.6994219378984041E-3</v>
      </c>
      <c r="AC4">
        <v>1.6994219378984041E-3</v>
      </c>
      <c r="AD4">
        <v>1.6994219378984041E-3</v>
      </c>
      <c r="AE4">
        <v>1.6994219378984041E-3</v>
      </c>
      <c r="AF4">
        <v>1.6994219378984041E-3</v>
      </c>
      <c r="AG4">
        <v>1.6994219378984041E-3</v>
      </c>
      <c r="AH4">
        <v>1.6994219378984041E-3</v>
      </c>
      <c r="AI4">
        <v>1.6994219378984041E-3</v>
      </c>
      <c r="AJ4">
        <v>1.6994219378984041E-3</v>
      </c>
      <c r="AK4">
        <v>1.6994219378984041E-3</v>
      </c>
      <c r="AL4">
        <v>1.6994219378984041E-3</v>
      </c>
      <c r="AM4">
        <v>1.6994219378984041E-3</v>
      </c>
      <c r="AN4">
        <v>1.6994219378984041E-3</v>
      </c>
      <c r="AO4">
        <v>1.6994219378984041E-3</v>
      </c>
      <c r="AP4">
        <v>1.6994219378984041E-3</v>
      </c>
      <c r="AQ4">
        <v>1.6994219378984041E-3</v>
      </c>
      <c r="AR4">
        <v>1.6994219378984041E-3</v>
      </c>
      <c r="AS4">
        <v>1.6994219378984041E-3</v>
      </c>
      <c r="AT4">
        <v>1.6994219378984041E-3</v>
      </c>
      <c r="AU4">
        <v>1.6994219378984041E-3</v>
      </c>
      <c r="AV4">
        <v>1.6994219378984041E-3</v>
      </c>
      <c r="AW4">
        <v>1.6994219378984041E-3</v>
      </c>
      <c r="AX4">
        <v>1.6994219378984041E-3</v>
      </c>
      <c r="AY4">
        <v>1.6994219378984041E-3</v>
      </c>
      <c r="AZ4">
        <v>1.6994219378984041E-3</v>
      </c>
      <c r="BA4">
        <v>1.6994219378984041E-3</v>
      </c>
      <c r="BB4">
        <v>1.6994219378984041E-3</v>
      </c>
      <c r="BC4">
        <v>1.6994219378984041E-3</v>
      </c>
      <c r="BD4">
        <v>1.6994219378984041E-3</v>
      </c>
      <c r="BE4">
        <v>1.6994219378984041E-3</v>
      </c>
      <c r="BF4">
        <v>1.6994219378984041E-3</v>
      </c>
      <c r="BG4">
        <v>1.6994219378984041E-3</v>
      </c>
      <c r="BH4">
        <v>1.6994219378984041E-3</v>
      </c>
      <c r="BI4">
        <v>1.6994219378984041E-3</v>
      </c>
      <c r="BJ4">
        <v>7.7546281983145867E-4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450.28490279755215</v>
      </c>
      <c r="C5">
        <v>9.5018696300271566E-4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1.7256497828341743E-3</v>
      </c>
      <c r="Q5">
        <v>2.6496089009011197E-3</v>
      </c>
      <c r="R5">
        <v>2.6496089009011197E-3</v>
      </c>
      <c r="S5">
        <v>2.6496089009011197E-3</v>
      </c>
      <c r="T5">
        <v>2.6496089009011197E-3</v>
      </c>
      <c r="U5">
        <v>2.6496089009011197E-3</v>
      </c>
      <c r="V5">
        <v>2.6496089009011197E-3</v>
      </c>
      <c r="W5">
        <v>2.6496089009011197E-3</v>
      </c>
      <c r="X5">
        <v>2.6496089009011197E-3</v>
      </c>
      <c r="Y5">
        <v>2.6496089009011197E-3</v>
      </c>
      <c r="Z5">
        <v>2.6496089009011197E-3</v>
      </c>
      <c r="AA5">
        <v>2.6496089009011197E-3</v>
      </c>
      <c r="AB5">
        <v>2.6496089009011197E-3</v>
      </c>
      <c r="AC5">
        <v>2.6496089009011197E-3</v>
      </c>
      <c r="AD5">
        <v>2.6496089009011197E-3</v>
      </c>
      <c r="AE5">
        <v>2.6496089009011197E-3</v>
      </c>
      <c r="AF5">
        <v>2.6496089009011197E-3</v>
      </c>
      <c r="AG5">
        <v>2.6496089009011197E-3</v>
      </c>
      <c r="AH5">
        <v>2.6496089009011197E-3</v>
      </c>
      <c r="AI5">
        <v>2.6496089009011197E-3</v>
      </c>
      <c r="AJ5">
        <v>2.6496089009011197E-3</v>
      </c>
      <c r="AK5">
        <v>2.6496089009011197E-3</v>
      </c>
      <c r="AL5">
        <v>2.6496089009011197E-3</v>
      </c>
      <c r="AM5">
        <v>2.6496089009011197E-3</v>
      </c>
      <c r="AN5">
        <v>2.6496089009011197E-3</v>
      </c>
      <c r="AO5">
        <v>2.6496089009011197E-3</v>
      </c>
      <c r="AP5">
        <v>2.6496089009011197E-3</v>
      </c>
      <c r="AQ5">
        <v>2.6496089009011197E-3</v>
      </c>
      <c r="AR5">
        <v>2.6496089009011197E-3</v>
      </c>
      <c r="AS5">
        <v>2.6496089009011197E-3</v>
      </c>
      <c r="AT5">
        <v>2.6496089009011197E-3</v>
      </c>
      <c r="AU5">
        <v>2.6496089009011197E-3</v>
      </c>
      <c r="AV5">
        <v>2.6496089009011197E-3</v>
      </c>
      <c r="AW5">
        <v>2.6496089009011197E-3</v>
      </c>
      <c r="AX5">
        <v>2.6496089009011197E-3</v>
      </c>
      <c r="AY5">
        <v>2.6496089009011197E-3</v>
      </c>
      <c r="AZ5">
        <v>2.6496089009011197E-3</v>
      </c>
      <c r="BA5">
        <v>2.6496089009011197E-3</v>
      </c>
      <c r="BB5">
        <v>2.6496089009011197E-3</v>
      </c>
      <c r="BC5">
        <v>2.6496089009011197E-3</v>
      </c>
      <c r="BD5">
        <v>2.6496089009011197E-3</v>
      </c>
      <c r="BE5">
        <v>2.6496089009011197E-3</v>
      </c>
      <c r="BF5">
        <v>2.6496089009011197E-3</v>
      </c>
      <c r="BG5">
        <v>2.6496089009011197E-3</v>
      </c>
      <c r="BH5">
        <v>2.6496089009011197E-3</v>
      </c>
      <c r="BI5">
        <v>2.6496089009011197E-3</v>
      </c>
      <c r="BJ5">
        <v>1.7256497828341743E-3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1.7842923088418755E-4</v>
      </c>
      <c r="BU5">
        <v>1.7842923088418842E-4</v>
      </c>
    </row>
    <row r="6" spans="1:73" x14ac:dyDescent="0.25">
      <c r="A6">
        <v>1266</v>
      </c>
      <c r="B6">
        <v>452.49929600627297</v>
      </c>
      <c r="C6">
        <v>9.5485975470595936E-4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2.6805095375401337E-3</v>
      </c>
      <c r="Q6">
        <v>3.604468655607079E-3</v>
      </c>
      <c r="R6">
        <v>3.604468655607079E-3</v>
      </c>
      <c r="S6">
        <v>3.604468655607079E-3</v>
      </c>
      <c r="T6">
        <v>3.604468655607079E-3</v>
      </c>
      <c r="U6">
        <v>3.604468655607079E-3</v>
      </c>
      <c r="V6">
        <v>3.604468655607079E-3</v>
      </c>
      <c r="W6">
        <v>3.604468655607079E-3</v>
      </c>
      <c r="X6">
        <v>3.604468655607079E-3</v>
      </c>
      <c r="Y6">
        <v>3.604468655607079E-3</v>
      </c>
      <c r="Z6">
        <v>3.604468655607079E-3</v>
      </c>
      <c r="AA6">
        <v>3.604468655607079E-3</v>
      </c>
      <c r="AB6">
        <v>3.604468655607079E-3</v>
      </c>
      <c r="AC6">
        <v>3.604468655607079E-3</v>
      </c>
      <c r="AD6">
        <v>3.604468655607079E-3</v>
      </c>
      <c r="AE6">
        <v>3.604468655607079E-3</v>
      </c>
      <c r="AF6">
        <v>3.604468655607079E-3</v>
      </c>
      <c r="AG6">
        <v>3.604468655607079E-3</v>
      </c>
      <c r="AH6">
        <v>3.604468655607079E-3</v>
      </c>
      <c r="AI6">
        <v>3.604468655607079E-3</v>
      </c>
      <c r="AJ6">
        <v>3.604468655607079E-3</v>
      </c>
      <c r="AK6">
        <v>3.604468655607079E-3</v>
      </c>
      <c r="AL6">
        <v>3.604468655607079E-3</v>
      </c>
      <c r="AM6">
        <v>3.604468655607079E-3</v>
      </c>
      <c r="AN6">
        <v>3.604468655607079E-3</v>
      </c>
      <c r="AO6">
        <v>3.604468655607079E-3</v>
      </c>
      <c r="AP6">
        <v>3.604468655607079E-3</v>
      </c>
      <c r="AQ6">
        <v>3.604468655607079E-3</v>
      </c>
      <c r="AR6">
        <v>3.604468655607079E-3</v>
      </c>
      <c r="AS6">
        <v>3.604468655607079E-3</v>
      </c>
      <c r="AT6">
        <v>3.604468655607079E-3</v>
      </c>
      <c r="AU6">
        <v>3.604468655607079E-3</v>
      </c>
      <c r="AV6">
        <v>3.604468655607079E-3</v>
      </c>
      <c r="AW6">
        <v>3.604468655607079E-3</v>
      </c>
      <c r="AX6">
        <v>3.604468655607079E-3</v>
      </c>
      <c r="AY6">
        <v>3.604468655607079E-3</v>
      </c>
      <c r="AZ6">
        <v>3.604468655607079E-3</v>
      </c>
      <c r="BA6">
        <v>3.604468655607079E-3</v>
      </c>
      <c r="BB6">
        <v>3.604468655607079E-3</v>
      </c>
      <c r="BC6">
        <v>3.604468655607079E-3</v>
      </c>
      <c r="BD6">
        <v>3.604468655607079E-3</v>
      </c>
      <c r="BE6">
        <v>3.604468655607079E-3</v>
      </c>
      <c r="BF6">
        <v>3.604468655607079E-3</v>
      </c>
      <c r="BG6">
        <v>3.604468655607079E-3</v>
      </c>
      <c r="BH6">
        <v>3.604468655607079E-3</v>
      </c>
      <c r="BI6">
        <v>3.604468655607079E-3</v>
      </c>
      <c r="BJ6">
        <v>2.6805095375401337E-3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1.7842923088418712E-4</v>
      </c>
      <c r="BU6">
        <v>1.7842923088418842E-4</v>
      </c>
    </row>
    <row r="7" spans="1:73" x14ac:dyDescent="0.25">
      <c r="A7">
        <v>1266</v>
      </c>
      <c r="B7">
        <v>476.33359682142799</v>
      </c>
      <c r="C7">
        <v>1.0051546719153587E-3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3.6856642094554924E-3</v>
      </c>
      <c r="Q7">
        <v>4.6096233275224382E-3</v>
      </c>
      <c r="R7">
        <v>4.6096233275224382E-3</v>
      </c>
      <c r="S7">
        <v>4.6096233275224382E-3</v>
      </c>
      <c r="T7">
        <v>4.6096233275224382E-3</v>
      </c>
      <c r="U7">
        <v>4.6096233275224382E-3</v>
      </c>
      <c r="V7">
        <v>4.6096233275224382E-3</v>
      </c>
      <c r="W7">
        <v>4.6096233275224382E-3</v>
      </c>
      <c r="X7">
        <v>4.6096233275224382E-3</v>
      </c>
      <c r="Y7">
        <v>4.6096233275224382E-3</v>
      </c>
      <c r="Z7">
        <v>4.6096233275224382E-3</v>
      </c>
      <c r="AA7">
        <v>4.6096233275224382E-3</v>
      </c>
      <c r="AB7">
        <v>4.6096233275224382E-3</v>
      </c>
      <c r="AC7">
        <v>4.6096233275224382E-3</v>
      </c>
      <c r="AD7">
        <v>4.6096233275224382E-3</v>
      </c>
      <c r="AE7">
        <v>4.6096233275224382E-3</v>
      </c>
      <c r="AF7">
        <v>4.6096233275224382E-3</v>
      </c>
      <c r="AG7">
        <v>4.6096233275224382E-3</v>
      </c>
      <c r="AH7">
        <v>4.6096233275224382E-3</v>
      </c>
      <c r="AI7">
        <v>4.6096233275224382E-3</v>
      </c>
      <c r="AJ7">
        <v>4.6096233275224382E-3</v>
      </c>
      <c r="AK7">
        <v>4.6096233275224382E-3</v>
      </c>
      <c r="AL7">
        <v>4.6096233275224382E-3</v>
      </c>
      <c r="AM7">
        <v>4.6096233275224382E-3</v>
      </c>
      <c r="AN7">
        <v>4.6096233275224382E-3</v>
      </c>
      <c r="AO7">
        <v>4.6096233275224382E-3</v>
      </c>
      <c r="AP7">
        <v>4.6096233275224382E-3</v>
      </c>
      <c r="AQ7">
        <v>4.6096233275224382E-3</v>
      </c>
      <c r="AR7">
        <v>4.6096233275224382E-3</v>
      </c>
      <c r="AS7">
        <v>4.6096233275224382E-3</v>
      </c>
      <c r="AT7">
        <v>4.6096233275224382E-3</v>
      </c>
      <c r="AU7">
        <v>4.6096233275224382E-3</v>
      </c>
      <c r="AV7">
        <v>4.6096233275224382E-3</v>
      </c>
      <c r="AW7">
        <v>4.6096233275224382E-3</v>
      </c>
      <c r="AX7">
        <v>4.6096233275224382E-3</v>
      </c>
      <c r="AY7">
        <v>4.6096233275224382E-3</v>
      </c>
      <c r="AZ7">
        <v>4.6096233275224382E-3</v>
      </c>
      <c r="BA7">
        <v>4.6096233275224382E-3</v>
      </c>
      <c r="BB7">
        <v>4.6096233275224382E-3</v>
      </c>
      <c r="BC7">
        <v>4.6096233275224382E-3</v>
      </c>
      <c r="BD7">
        <v>4.6096233275224382E-3</v>
      </c>
      <c r="BE7">
        <v>4.6096233275224382E-3</v>
      </c>
      <c r="BF7">
        <v>4.6096233275224382E-3</v>
      </c>
      <c r="BG7">
        <v>4.6096233275224382E-3</v>
      </c>
      <c r="BH7">
        <v>4.6096233275224382E-3</v>
      </c>
      <c r="BI7">
        <v>4.6096233275224382E-3</v>
      </c>
      <c r="BJ7">
        <v>3.6856642094554924E-3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1.7842923088418755E-4</v>
      </c>
      <c r="BU7">
        <v>1.7842923088418842E-4</v>
      </c>
    </row>
    <row r="8" spans="1:73" x14ac:dyDescent="0.25">
      <c r="A8">
        <v>1266</v>
      </c>
      <c r="B8">
        <v>462.12815365657565</v>
      </c>
      <c r="C8">
        <v>9.7517847947573043E-4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4.6608426889312229E-3</v>
      </c>
      <c r="Q8">
        <v>5.5848018069981683E-3</v>
      </c>
      <c r="R8">
        <v>5.5848018069981683E-3</v>
      </c>
      <c r="S8">
        <v>5.5848018069981683E-3</v>
      </c>
      <c r="T8">
        <v>5.5848018069981683E-3</v>
      </c>
      <c r="U8">
        <v>5.5848018069981683E-3</v>
      </c>
      <c r="V8">
        <v>5.5848018069981683E-3</v>
      </c>
      <c r="W8">
        <v>5.5848018069981683E-3</v>
      </c>
      <c r="X8">
        <v>5.5848018069981683E-3</v>
      </c>
      <c r="Y8">
        <v>5.5848018069981683E-3</v>
      </c>
      <c r="Z8">
        <v>5.5848018069981683E-3</v>
      </c>
      <c r="AA8">
        <v>5.5848018069981683E-3</v>
      </c>
      <c r="AB8">
        <v>5.5848018069981683E-3</v>
      </c>
      <c r="AC8">
        <v>5.5848018069981683E-3</v>
      </c>
      <c r="AD8">
        <v>5.5848018069981683E-3</v>
      </c>
      <c r="AE8">
        <v>5.5848018069981683E-3</v>
      </c>
      <c r="AF8">
        <v>5.5848018069981683E-3</v>
      </c>
      <c r="AG8">
        <v>5.5848018069981683E-3</v>
      </c>
      <c r="AH8">
        <v>5.5848018069981683E-3</v>
      </c>
      <c r="AI8">
        <v>5.5848018069981683E-3</v>
      </c>
      <c r="AJ8">
        <v>5.5848018069981683E-3</v>
      </c>
      <c r="AK8">
        <v>5.5848018069981683E-3</v>
      </c>
      <c r="AL8">
        <v>5.5848018069981683E-3</v>
      </c>
      <c r="AM8">
        <v>5.5848018069981683E-3</v>
      </c>
      <c r="AN8">
        <v>5.5848018069981683E-3</v>
      </c>
      <c r="AO8">
        <v>5.5848018069981683E-3</v>
      </c>
      <c r="AP8">
        <v>5.5848018069981683E-3</v>
      </c>
      <c r="AQ8">
        <v>5.5848018069981683E-3</v>
      </c>
      <c r="AR8">
        <v>5.5848018069981683E-3</v>
      </c>
      <c r="AS8">
        <v>5.5848018069981683E-3</v>
      </c>
      <c r="AT8">
        <v>5.5848018069981683E-3</v>
      </c>
      <c r="AU8">
        <v>5.5848018069981683E-3</v>
      </c>
      <c r="AV8">
        <v>5.5848018069981683E-3</v>
      </c>
      <c r="AW8">
        <v>5.5848018069981683E-3</v>
      </c>
      <c r="AX8">
        <v>5.5848018069981683E-3</v>
      </c>
      <c r="AY8">
        <v>5.5848018069981683E-3</v>
      </c>
      <c r="AZ8">
        <v>5.5848018069981683E-3</v>
      </c>
      <c r="BA8">
        <v>5.5848018069981683E-3</v>
      </c>
      <c r="BB8">
        <v>5.5848018069981683E-3</v>
      </c>
      <c r="BC8">
        <v>5.5848018069981683E-3</v>
      </c>
      <c r="BD8">
        <v>5.5848018069981683E-3</v>
      </c>
      <c r="BE8">
        <v>5.5848018069981683E-3</v>
      </c>
      <c r="BF8">
        <v>5.5848018069981683E-3</v>
      </c>
      <c r="BG8">
        <v>5.5848018069981683E-3</v>
      </c>
      <c r="BH8">
        <v>5.5848018069981683E-3</v>
      </c>
      <c r="BI8">
        <v>5.5848018069981683E-3</v>
      </c>
      <c r="BJ8">
        <v>4.6608426889312229E-3</v>
      </c>
      <c r="BK8">
        <v>9.7517847947573043E-4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5.24222313993075E-4</v>
      </c>
    </row>
    <row r="9" spans="1:73" x14ac:dyDescent="0.25">
      <c r="A9">
        <v>1253</v>
      </c>
      <c r="B9">
        <v>462.67836964748238</v>
      </c>
      <c r="C9">
        <v>9.7633954008013231E-4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4.6608426889312229E-3</v>
      </c>
      <c r="Q9">
        <v>6.5611413470783005E-3</v>
      </c>
      <c r="R9">
        <v>6.5611413470783005E-3</v>
      </c>
      <c r="S9">
        <v>6.5611413470783005E-3</v>
      </c>
      <c r="T9">
        <v>6.5611413470783005E-3</v>
      </c>
      <c r="U9">
        <v>6.5611413470783005E-3</v>
      </c>
      <c r="V9">
        <v>6.5611413470783005E-3</v>
      </c>
      <c r="W9">
        <v>6.5611413470783005E-3</v>
      </c>
      <c r="X9">
        <v>6.5611413470783005E-3</v>
      </c>
      <c r="Y9">
        <v>6.5611413470783005E-3</v>
      </c>
      <c r="Z9">
        <v>6.5611413470783005E-3</v>
      </c>
      <c r="AA9">
        <v>6.5611413470783005E-3</v>
      </c>
      <c r="AB9">
        <v>6.5611413470783005E-3</v>
      </c>
      <c r="AC9">
        <v>6.5611413470783005E-3</v>
      </c>
      <c r="AD9">
        <v>6.5611413470783005E-3</v>
      </c>
      <c r="AE9">
        <v>6.5611413470783005E-3</v>
      </c>
      <c r="AF9">
        <v>6.5611413470783005E-3</v>
      </c>
      <c r="AG9">
        <v>6.5611413470783005E-3</v>
      </c>
      <c r="AH9">
        <v>6.5611413470783005E-3</v>
      </c>
      <c r="AI9">
        <v>6.5611413470783005E-3</v>
      </c>
      <c r="AJ9">
        <v>6.5611413470783005E-3</v>
      </c>
      <c r="AK9">
        <v>6.5611413470783005E-3</v>
      </c>
      <c r="AL9">
        <v>6.5611413470783005E-3</v>
      </c>
      <c r="AM9">
        <v>6.5611413470783005E-3</v>
      </c>
      <c r="AN9">
        <v>6.5611413470783005E-3</v>
      </c>
      <c r="AO9">
        <v>6.5611413470783005E-3</v>
      </c>
      <c r="AP9">
        <v>6.5611413470783005E-3</v>
      </c>
      <c r="AQ9">
        <v>6.5611413470783005E-3</v>
      </c>
      <c r="AR9">
        <v>6.5611413470783005E-3</v>
      </c>
      <c r="AS9">
        <v>6.5611413470783005E-3</v>
      </c>
      <c r="AT9">
        <v>6.5611413470783005E-3</v>
      </c>
      <c r="AU9">
        <v>6.5611413470783005E-3</v>
      </c>
      <c r="AV9">
        <v>6.5611413470783005E-3</v>
      </c>
      <c r="AW9">
        <v>6.5611413470783005E-3</v>
      </c>
      <c r="AX9">
        <v>6.5611413470783005E-3</v>
      </c>
      <c r="AY9">
        <v>6.5611413470783005E-3</v>
      </c>
      <c r="AZ9">
        <v>6.5611413470783005E-3</v>
      </c>
      <c r="BA9">
        <v>6.5611413470783005E-3</v>
      </c>
      <c r="BB9">
        <v>6.5611413470783005E-3</v>
      </c>
      <c r="BC9">
        <v>6.5611413470783005E-3</v>
      </c>
      <c r="BD9">
        <v>6.5611413470783005E-3</v>
      </c>
      <c r="BE9">
        <v>6.5611413470783005E-3</v>
      </c>
      <c r="BF9">
        <v>6.5611413470783005E-3</v>
      </c>
      <c r="BG9">
        <v>6.5611413470783005E-3</v>
      </c>
      <c r="BH9">
        <v>6.5611413470783005E-3</v>
      </c>
      <c r="BI9">
        <v>6.5611413470783005E-3</v>
      </c>
      <c r="BJ9">
        <v>5.6371822290113551E-3</v>
      </c>
      <c r="BK9">
        <v>1.9515180195558627E-3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6.4524989308118504E-4</v>
      </c>
    </row>
    <row r="10" spans="1:73" x14ac:dyDescent="0.25">
      <c r="A10">
        <v>1253</v>
      </c>
      <c r="B10">
        <v>474.00010718763417</v>
      </c>
      <c r="C10">
        <v>1.0002305640570729E-3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4.6608426889312229E-3</v>
      </c>
      <c r="Q10">
        <v>7.5613719111353736E-3</v>
      </c>
      <c r="R10">
        <v>7.5613719111353736E-3</v>
      </c>
      <c r="S10">
        <v>7.5613719111353736E-3</v>
      </c>
      <c r="T10">
        <v>7.5613719111353736E-3</v>
      </c>
      <c r="U10">
        <v>7.5613719111353736E-3</v>
      </c>
      <c r="V10">
        <v>7.5613719111353736E-3</v>
      </c>
      <c r="W10">
        <v>7.5613719111353736E-3</v>
      </c>
      <c r="X10">
        <v>7.5613719111353736E-3</v>
      </c>
      <c r="Y10">
        <v>7.5613719111353736E-3</v>
      </c>
      <c r="Z10">
        <v>7.5613719111353736E-3</v>
      </c>
      <c r="AA10">
        <v>7.5613719111353736E-3</v>
      </c>
      <c r="AB10">
        <v>7.5613719111353736E-3</v>
      </c>
      <c r="AC10">
        <v>7.5613719111353736E-3</v>
      </c>
      <c r="AD10">
        <v>7.5613719111353736E-3</v>
      </c>
      <c r="AE10">
        <v>7.5613719111353736E-3</v>
      </c>
      <c r="AF10">
        <v>7.5613719111353736E-3</v>
      </c>
      <c r="AG10">
        <v>7.5613719111353736E-3</v>
      </c>
      <c r="AH10">
        <v>7.5613719111353736E-3</v>
      </c>
      <c r="AI10">
        <v>7.5613719111353736E-3</v>
      </c>
      <c r="AJ10">
        <v>7.5613719111353736E-3</v>
      </c>
      <c r="AK10">
        <v>7.5613719111353736E-3</v>
      </c>
      <c r="AL10">
        <v>7.5613719111353736E-3</v>
      </c>
      <c r="AM10">
        <v>7.5613719111353736E-3</v>
      </c>
      <c r="AN10">
        <v>7.5613719111353736E-3</v>
      </c>
      <c r="AO10">
        <v>7.5613719111353736E-3</v>
      </c>
      <c r="AP10">
        <v>7.5613719111353736E-3</v>
      </c>
      <c r="AQ10">
        <v>7.5613719111353736E-3</v>
      </c>
      <c r="AR10">
        <v>7.5613719111353736E-3</v>
      </c>
      <c r="AS10">
        <v>7.5613719111353736E-3</v>
      </c>
      <c r="AT10">
        <v>7.5613719111353736E-3</v>
      </c>
      <c r="AU10">
        <v>7.5613719111353736E-3</v>
      </c>
      <c r="AV10">
        <v>7.5613719111353736E-3</v>
      </c>
      <c r="AW10">
        <v>7.5613719111353736E-3</v>
      </c>
      <c r="AX10">
        <v>7.5613719111353736E-3</v>
      </c>
      <c r="AY10">
        <v>7.5613719111353736E-3</v>
      </c>
      <c r="AZ10">
        <v>7.5613719111353736E-3</v>
      </c>
      <c r="BA10">
        <v>7.5613719111353736E-3</v>
      </c>
      <c r="BB10">
        <v>7.5613719111353736E-3</v>
      </c>
      <c r="BC10">
        <v>7.5613719111353736E-3</v>
      </c>
      <c r="BD10">
        <v>7.5613719111353736E-3</v>
      </c>
      <c r="BE10">
        <v>7.5613719111353736E-3</v>
      </c>
      <c r="BF10">
        <v>7.5613719111353736E-3</v>
      </c>
      <c r="BG10">
        <v>7.5613719111353736E-3</v>
      </c>
      <c r="BH10">
        <v>7.5613719111353736E-3</v>
      </c>
      <c r="BI10">
        <v>7.5613719111353736E-3</v>
      </c>
      <c r="BJ10">
        <v>6.6374127930684283E-3</v>
      </c>
      <c r="BK10">
        <v>2.9517485836129355E-3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1.1915559955498738E-3</v>
      </c>
    </row>
    <row r="11" spans="1:73" x14ac:dyDescent="0.25">
      <c r="A11">
        <v>1253</v>
      </c>
      <c r="B11">
        <v>470.07295156881327</v>
      </c>
      <c r="C11">
        <v>9.9194351723959568E-4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4.6608426889312229E-3</v>
      </c>
      <c r="Q11">
        <v>7.5613719111353736E-3</v>
      </c>
      <c r="R11">
        <v>8.5533154283749697E-3</v>
      </c>
      <c r="S11">
        <v>8.5533154283749697E-3</v>
      </c>
      <c r="T11">
        <v>8.5533154283749697E-3</v>
      </c>
      <c r="U11">
        <v>8.5533154283749697E-3</v>
      </c>
      <c r="V11">
        <v>8.5533154283749697E-3</v>
      </c>
      <c r="W11">
        <v>8.5533154283749697E-3</v>
      </c>
      <c r="X11">
        <v>8.5533154283749697E-3</v>
      </c>
      <c r="Y11">
        <v>8.5533154283749697E-3</v>
      </c>
      <c r="Z11">
        <v>8.5533154283749697E-3</v>
      </c>
      <c r="AA11">
        <v>8.5533154283749697E-3</v>
      </c>
      <c r="AB11">
        <v>8.5533154283749697E-3</v>
      </c>
      <c r="AC11">
        <v>8.5533154283749697E-3</v>
      </c>
      <c r="AD11">
        <v>8.5533154283749697E-3</v>
      </c>
      <c r="AE11">
        <v>8.5533154283749697E-3</v>
      </c>
      <c r="AF11">
        <v>8.5533154283749697E-3</v>
      </c>
      <c r="AG11">
        <v>8.5533154283749697E-3</v>
      </c>
      <c r="AH11">
        <v>8.5533154283749697E-3</v>
      </c>
      <c r="AI11">
        <v>8.5533154283749697E-3</v>
      </c>
      <c r="AJ11">
        <v>8.5533154283749697E-3</v>
      </c>
      <c r="AK11">
        <v>8.5533154283749697E-3</v>
      </c>
      <c r="AL11">
        <v>8.5533154283749697E-3</v>
      </c>
      <c r="AM11">
        <v>8.5533154283749697E-3</v>
      </c>
      <c r="AN11">
        <v>8.5533154283749697E-3</v>
      </c>
      <c r="AO11">
        <v>8.5533154283749697E-3</v>
      </c>
      <c r="AP11">
        <v>8.5533154283749697E-3</v>
      </c>
      <c r="AQ11">
        <v>8.5533154283749697E-3</v>
      </c>
      <c r="AR11">
        <v>8.5533154283749697E-3</v>
      </c>
      <c r="AS11">
        <v>8.5533154283749697E-3</v>
      </c>
      <c r="AT11">
        <v>8.5533154283749697E-3</v>
      </c>
      <c r="AU11">
        <v>8.5533154283749697E-3</v>
      </c>
      <c r="AV11">
        <v>8.5533154283749697E-3</v>
      </c>
      <c r="AW11">
        <v>8.5533154283749697E-3</v>
      </c>
      <c r="AX11">
        <v>8.5533154283749697E-3</v>
      </c>
      <c r="AY11">
        <v>8.5533154283749697E-3</v>
      </c>
      <c r="AZ11">
        <v>8.5533154283749697E-3</v>
      </c>
      <c r="BA11">
        <v>8.5533154283749697E-3</v>
      </c>
      <c r="BB11">
        <v>8.5533154283749697E-3</v>
      </c>
      <c r="BC11">
        <v>8.5533154283749697E-3</v>
      </c>
      <c r="BD11">
        <v>8.5533154283749697E-3</v>
      </c>
      <c r="BE11">
        <v>8.5533154283749697E-3</v>
      </c>
      <c r="BF11">
        <v>8.5533154283749697E-3</v>
      </c>
      <c r="BG11">
        <v>8.5533154283749697E-3</v>
      </c>
      <c r="BH11">
        <v>8.5533154283749697E-3</v>
      </c>
      <c r="BI11">
        <v>8.5533154283749697E-3</v>
      </c>
      <c r="BJ11">
        <v>7.6293563103080244E-3</v>
      </c>
      <c r="BK11">
        <v>3.9436921008525316E-3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2.5709213433999841E-3</v>
      </c>
    </row>
    <row r="12" spans="1:73" x14ac:dyDescent="0.25">
      <c r="A12">
        <v>1337</v>
      </c>
      <c r="B12">
        <v>497.72870277849995</v>
      </c>
      <c r="C12">
        <v>1.0503024230972622E-3</v>
      </c>
      <c r="D12">
        <v>-30</v>
      </c>
      <c r="E12">
        <v>698.5</v>
      </c>
      <c r="F12">
        <v>-638.5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5.7111451120284854E-3</v>
      </c>
      <c r="Q12">
        <v>8.6116743342326361E-3</v>
      </c>
      <c r="R12">
        <v>9.6036178514722313E-3</v>
      </c>
      <c r="S12">
        <v>9.6036178514722313E-3</v>
      </c>
      <c r="T12">
        <v>9.6036178514722313E-3</v>
      </c>
      <c r="U12">
        <v>9.6036178514722313E-3</v>
      </c>
      <c r="V12">
        <v>9.6036178514722313E-3</v>
      </c>
      <c r="W12">
        <v>9.6036178514722313E-3</v>
      </c>
      <c r="X12">
        <v>9.6036178514722313E-3</v>
      </c>
      <c r="Y12">
        <v>9.6036178514722313E-3</v>
      </c>
      <c r="Z12">
        <v>9.6036178514722313E-3</v>
      </c>
      <c r="AA12">
        <v>9.6036178514722313E-3</v>
      </c>
      <c r="AB12">
        <v>9.6036178514722313E-3</v>
      </c>
      <c r="AC12">
        <v>9.6036178514722313E-3</v>
      </c>
      <c r="AD12">
        <v>9.6036178514722313E-3</v>
      </c>
      <c r="AE12">
        <v>9.6036178514722313E-3</v>
      </c>
      <c r="AF12">
        <v>9.6036178514722313E-3</v>
      </c>
      <c r="AG12">
        <v>9.6036178514722313E-3</v>
      </c>
      <c r="AH12">
        <v>9.6036178514722313E-3</v>
      </c>
      <c r="AI12">
        <v>9.6036178514722313E-3</v>
      </c>
      <c r="AJ12">
        <v>9.6036178514722313E-3</v>
      </c>
      <c r="AK12">
        <v>9.6036178514722313E-3</v>
      </c>
      <c r="AL12">
        <v>9.6036178514722313E-3</v>
      </c>
      <c r="AM12">
        <v>9.6036178514722313E-3</v>
      </c>
      <c r="AN12">
        <v>9.6036178514722313E-3</v>
      </c>
      <c r="AO12">
        <v>9.6036178514722313E-3</v>
      </c>
      <c r="AP12">
        <v>9.6036178514722313E-3</v>
      </c>
      <c r="AQ12">
        <v>9.6036178514722313E-3</v>
      </c>
      <c r="AR12">
        <v>9.6036178514722313E-3</v>
      </c>
      <c r="AS12">
        <v>9.6036178514722313E-3</v>
      </c>
      <c r="AT12">
        <v>9.6036178514722313E-3</v>
      </c>
      <c r="AU12">
        <v>9.6036178514722313E-3</v>
      </c>
      <c r="AV12">
        <v>9.6036178514722313E-3</v>
      </c>
      <c r="AW12">
        <v>9.6036178514722313E-3</v>
      </c>
      <c r="AX12">
        <v>9.6036178514722313E-3</v>
      </c>
      <c r="AY12">
        <v>9.6036178514722313E-3</v>
      </c>
      <c r="AZ12">
        <v>9.6036178514722313E-3</v>
      </c>
      <c r="BA12">
        <v>9.6036178514722313E-3</v>
      </c>
      <c r="BB12">
        <v>9.6036178514722313E-3</v>
      </c>
      <c r="BC12">
        <v>9.6036178514722313E-3</v>
      </c>
      <c r="BD12">
        <v>9.6036178514722313E-3</v>
      </c>
      <c r="BE12">
        <v>9.6036178514722313E-3</v>
      </c>
      <c r="BF12">
        <v>9.6036178514722313E-3</v>
      </c>
      <c r="BG12">
        <v>9.6036178514722313E-3</v>
      </c>
      <c r="BH12">
        <v>9.6036178514722313E-3</v>
      </c>
      <c r="BI12">
        <v>9.6036178514722313E-3</v>
      </c>
      <c r="BJ12">
        <v>8.679658733405286E-3</v>
      </c>
      <c r="BK12">
        <v>4.993994523949794E-3</v>
      </c>
      <c r="BL12">
        <v>1.0503024230972622E-3</v>
      </c>
      <c r="BM12">
        <v>1.0503024230972622E-3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2.1491157293914067E-3</v>
      </c>
      <c r="BU12">
        <v>7.1511793895239605E-3</v>
      </c>
    </row>
    <row r="13" spans="1:73" x14ac:dyDescent="0.25">
      <c r="A13">
        <v>1385</v>
      </c>
      <c r="B13">
        <v>275.5287132928305</v>
      </c>
      <c r="C13">
        <v>5.8141809702526813E-4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5.8141809702526813E-4</v>
      </c>
      <c r="O13">
        <v>5.8141809702526813E-4</v>
      </c>
      <c r="P13">
        <v>6.2925632090537536E-3</v>
      </c>
      <c r="Q13">
        <v>9.1930924312579043E-3</v>
      </c>
      <c r="R13">
        <v>1.01850359484975E-2</v>
      </c>
      <c r="S13">
        <v>1.01850359484975E-2</v>
      </c>
      <c r="T13">
        <v>1.01850359484975E-2</v>
      </c>
      <c r="U13">
        <v>1.01850359484975E-2</v>
      </c>
      <c r="V13">
        <v>1.01850359484975E-2</v>
      </c>
      <c r="W13">
        <v>1.01850359484975E-2</v>
      </c>
      <c r="X13">
        <v>1.01850359484975E-2</v>
      </c>
      <c r="Y13">
        <v>1.01850359484975E-2</v>
      </c>
      <c r="Z13">
        <v>1.01850359484975E-2</v>
      </c>
      <c r="AA13">
        <v>1.01850359484975E-2</v>
      </c>
      <c r="AB13">
        <v>1.01850359484975E-2</v>
      </c>
      <c r="AC13">
        <v>1.01850359484975E-2</v>
      </c>
      <c r="AD13">
        <v>1.01850359484975E-2</v>
      </c>
      <c r="AE13">
        <v>1.01850359484975E-2</v>
      </c>
      <c r="AF13">
        <v>1.01850359484975E-2</v>
      </c>
      <c r="AG13">
        <v>1.01850359484975E-2</v>
      </c>
      <c r="AH13">
        <v>1.01850359484975E-2</v>
      </c>
      <c r="AI13">
        <v>1.01850359484975E-2</v>
      </c>
      <c r="AJ13">
        <v>1.01850359484975E-2</v>
      </c>
      <c r="AK13">
        <v>1.01850359484975E-2</v>
      </c>
      <c r="AL13">
        <v>1.01850359484975E-2</v>
      </c>
      <c r="AM13">
        <v>1.01850359484975E-2</v>
      </c>
      <c r="AN13">
        <v>1.01850359484975E-2</v>
      </c>
      <c r="AO13">
        <v>1.01850359484975E-2</v>
      </c>
      <c r="AP13">
        <v>1.01850359484975E-2</v>
      </c>
      <c r="AQ13">
        <v>1.01850359484975E-2</v>
      </c>
      <c r="AR13">
        <v>1.01850359484975E-2</v>
      </c>
      <c r="AS13">
        <v>1.01850359484975E-2</v>
      </c>
      <c r="AT13">
        <v>1.01850359484975E-2</v>
      </c>
      <c r="AU13">
        <v>1.01850359484975E-2</v>
      </c>
      <c r="AV13">
        <v>1.01850359484975E-2</v>
      </c>
      <c r="AW13">
        <v>1.01850359484975E-2</v>
      </c>
      <c r="AX13">
        <v>1.01850359484975E-2</v>
      </c>
      <c r="AY13">
        <v>1.01850359484975E-2</v>
      </c>
      <c r="AZ13">
        <v>1.01850359484975E-2</v>
      </c>
      <c r="BA13">
        <v>1.01850359484975E-2</v>
      </c>
      <c r="BB13">
        <v>1.01850359484975E-2</v>
      </c>
      <c r="BC13">
        <v>1.01850359484975E-2</v>
      </c>
      <c r="BD13">
        <v>1.01850359484975E-2</v>
      </c>
      <c r="BE13">
        <v>1.01850359484975E-2</v>
      </c>
      <c r="BF13">
        <v>1.01850359484975E-2</v>
      </c>
      <c r="BG13">
        <v>1.01850359484975E-2</v>
      </c>
      <c r="BH13">
        <v>1.01850359484975E-2</v>
      </c>
      <c r="BI13">
        <v>1.01850359484975E-2</v>
      </c>
      <c r="BJ13">
        <v>9.2610768304305542E-3</v>
      </c>
      <c r="BK13">
        <v>5.5754126209750622E-3</v>
      </c>
      <c r="BL13">
        <v>1.6317205201225302E-3</v>
      </c>
      <c r="BM13">
        <v>1.6317205201225302E-3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7.7269766058281463E-3</v>
      </c>
      <c r="BU13">
        <v>8.5533154283749697E-3</v>
      </c>
    </row>
    <row r="14" spans="1:73" x14ac:dyDescent="0.25">
      <c r="A14">
        <v>1385</v>
      </c>
      <c r="B14">
        <v>281.21950266573651</v>
      </c>
      <c r="C14">
        <v>5.9342674718816473E-4</v>
      </c>
      <c r="D14">
        <v>-10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1.1748448442134329E-3</v>
      </c>
      <c r="O14">
        <v>1.1748448442134329E-3</v>
      </c>
      <c r="P14">
        <v>6.8859899562419185E-3</v>
      </c>
      <c r="Q14">
        <v>9.7865191784460692E-3</v>
      </c>
      <c r="R14">
        <v>1.0778462695685664E-2</v>
      </c>
      <c r="S14">
        <v>1.0778462695685664E-2</v>
      </c>
      <c r="T14">
        <v>1.0778462695685664E-2</v>
      </c>
      <c r="U14">
        <v>1.0778462695685664E-2</v>
      </c>
      <c r="V14">
        <v>1.0778462695685664E-2</v>
      </c>
      <c r="W14">
        <v>1.0778462695685664E-2</v>
      </c>
      <c r="X14">
        <v>1.0778462695685664E-2</v>
      </c>
      <c r="Y14">
        <v>1.0778462695685664E-2</v>
      </c>
      <c r="Z14">
        <v>1.0778462695685664E-2</v>
      </c>
      <c r="AA14">
        <v>1.0778462695685664E-2</v>
      </c>
      <c r="AB14">
        <v>1.0778462695685664E-2</v>
      </c>
      <c r="AC14">
        <v>1.0778462695685664E-2</v>
      </c>
      <c r="AD14">
        <v>1.0778462695685664E-2</v>
      </c>
      <c r="AE14">
        <v>1.0778462695685664E-2</v>
      </c>
      <c r="AF14">
        <v>1.0778462695685664E-2</v>
      </c>
      <c r="AG14">
        <v>1.0778462695685664E-2</v>
      </c>
      <c r="AH14">
        <v>1.0778462695685664E-2</v>
      </c>
      <c r="AI14">
        <v>1.0778462695685664E-2</v>
      </c>
      <c r="AJ14">
        <v>1.0778462695685664E-2</v>
      </c>
      <c r="AK14">
        <v>1.0778462695685664E-2</v>
      </c>
      <c r="AL14">
        <v>1.0778462695685664E-2</v>
      </c>
      <c r="AM14">
        <v>1.0778462695685664E-2</v>
      </c>
      <c r="AN14">
        <v>1.0778462695685664E-2</v>
      </c>
      <c r="AO14">
        <v>1.0778462695685664E-2</v>
      </c>
      <c r="AP14">
        <v>1.0778462695685664E-2</v>
      </c>
      <c r="AQ14">
        <v>1.0778462695685664E-2</v>
      </c>
      <c r="AR14">
        <v>1.0778462695685664E-2</v>
      </c>
      <c r="AS14">
        <v>1.0778462695685664E-2</v>
      </c>
      <c r="AT14">
        <v>1.0778462695685664E-2</v>
      </c>
      <c r="AU14">
        <v>1.0778462695685664E-2</v>
      </c>
      <c r="AV14">
        <v>1.0778462695685664E-2</v>
      </c>
      <c r="AW14">
        <v>1.0778462695685664E-2</v>
      </c>
      <c r="AX14">
        <v>1.0778462695685664E-2</v>
      </c>
      <c r="AY14">
        <v>1.0778462695685664E-2</v>
      </c>
      <c r="AZ14">
        <v>1.0778462695685664E-2</v>
      </c>
      <c r="BA14">
        <v>1.0778462695685664E-2</v>
      </c>
      <c r="BB14">
        <v>1.0778462695685664E-2</v>
      </c>
      <c r="BC14">
        <v>1.0778462695685664E-2</v>
      </c>
      <c r="BD14">
        <v>1.0778462695685664E-2</v>
      </c>
      <c r="BE14">
        <v>1.0778462695685664E-2</v>
      </c>
      <c r="BF14">
        <v>1.0778462695685664E-2</v>
      </c>
      <c r="BG14">
        <v>1.0778462695685664E-2</v>
      </c>
      <c r="BH14">
        <v>1.0778462695685664E-2</v>
      </c>
      <c r="BI14">
        <v>1.0778462695685664E-2</v>
      </c>
      <c r="BJ14">
        <v>9.854503577618719E-3</v>
      </c>
      <c r="BK14">
        <v>6.1688393681632271E-3</v>
      </c>
      <c r="BL14">
        <v>2.2251472673106951E-3</v>
      </c>
      <c r="BM14">
        <v>2.2251472673106951E-3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9.6036178514722313E-3</v>
      </c>
      <c r="BU14">
        <v>7.7415524585138611E-3</v>
      </c>
    </row>
    <row r="15" spans="1:73" x14ac:dyDescent="0.25">
      <c r="A15">
        <v>1450</v>
      </c>
      <c r="B15">
        <v>456.03646409008866</v>
      </c>
      <c r="C15">
        <v>9.623238534983234E-4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9.623238534983234E-4</v>
      </c>
      <c r="M15">
        <v>9.623238534983234E-4</v>
      </c>
      <c r="N15">
        <v>2.1371686977117565E-3</v>
      </c>
      <c r="O15">
        <v>2.1371686977117565E-3</v>
      </c>
      <c r="P15">
        <v>7.8483138097402427E-3</v>
      </c>
      <c r="Q15">
        <v>1.0748843031944393E-2</v>
      </c>
      <c r="R15">
        <v>1.1740786549183988E-2</v>
      </c>
      <c r="S15">
        <v>1.1740786549183988E-2</v>
      </c>
      <c r="T15">
        <v>1.1740786549183988E-2</v>
      </c>
      <c r="U15">
        <v>1.1740786549183988E-2</v>
      </c>
      <c r="V15">
        <v>1.1740786549183988E-2</v>
      </c>
      <c r="W15">
        <v>1.1740786549183988E-2</v>
      </c>
      <c r="X15">
        <v>1.1740786549183988E-2</v>
      </c>
      <c r="Y15">
        <v>1.1740786549183988E-2</v>
      </c>
      <c r="Z15">
        <v>1.1740786549183988E-2</v>
      </c>
      <c r="AA15">
        <v>1.1740786549183988E-2</v>
      </c>
      <c r="AB15">
        <v>1.1740786549183988E-2</v>
      </c>
      <c r="AC15">
        <v>1.1740786549183988E-2</v>
      </c>
      <c r="AD15">
        <v>1.1740786549183988E-2</v>
      </c>
      <c r="AE15">
        <v>1.1740786549183988E-2</v>
      </c>
      <c r="AF15">
        <v>1.1740786549183988E-2</v>
      </c>
      <c r="AG15">
        <v>1.1740786549183988E-2</v>
      </c>
      <c r="AH15">
        <v>1.1740786549183988E-2</v>
      </c>
      <c r="AI15">
        <v>1.1740786549183988E-2</v>
      </c>
      <c r="AJ15">
        <v>1.1740786549183988E-2</v>
      </c>
      <c r="AK15">
        <v>1.1740786549183988E-2</v>
      </c>
      <c r="AL15">
        <v>1.1740786549183988E-2</v>
      </c>
      <c r="AM15">
        <v>1.1740786549183988E-2</v>
      </c>
      <c r="AN15">
        <v>1.1740786549183988E-2</v>
      </c>
      <c r="AO15">
        <v>1.1740786549183988E-2</v>
      </c>
      <c r="AP15">
        <v>1.1740786549183988E-2</v>
      </c>
      <c r="AQ15">
        <v>1.1740786549183988E-2</v>
      </c>
      <c r="AR15">
        <v>1.1740786549183988E-2</v>
      </c>
      <c r="AS15">
        <v>1.1740786549183988E-2</v>
      </c>
      <c r="AT15">
        <v>1.1740786549183988E-2</v>
      </c>
      <c r="AU15">
        <v>1.1740786549183988E-2</v>
      </c>
      <c r="AV15">
        <v>1.1740786549183988E-2</v>
      </c>
      <c r="AW15">
        <v>1.1740786549183988E-2</v>
      </c>
      <c r="AX15">
        <v>1.1740786549183988E-2</v>
      </c>
      <c r="AY15">
        <v>1.1740786549183988E-2</v>
      </c>
      <c r="AZ15">
        <v>1.1740786549183988E-2</v>
      </c>
      <c r="BA15">
        <v>1.1740786549183988E-2</v>
      </c>
      <c r="BB15">
        <v>1.1740786549183988E-2</v>
      </c>
      <c r="BC15">
        <v>1.1740786549183988E-2</v>
      </c>
      <c r="BD15">
        <v>1.1740786549183988E-2</v>
      </c>
      <c r="BE15">
        <v>1.1740786549183988E-2</v>
      </c>
      <c r="BF15">
        <v>1.1740786549183988E-2</v>
      </c>
      <c r="BG15">
        <v>1.1740786549183988E-2</v>
      </c>
      <c r="BH15">
        <v>1.1740786549183988E-2</v>
      </c>
      <c r="BI15">
        <v>1.1740786549183988E-2</v>
      </c>
      <c r="BJ15">
        <v>1.0816827431117042E-2</v>
      </c>
      <c r="BK15">
        <v>7.1311632216615505E-3</v>
      </c>
      <c r="BL15">
        <v>3.1874711208090185E-3</v>
      </c>
      <c r="BM15">
        <v>3.1874711208090185E-3</v>
      </c>
      <c r="BN15">
        <v>9.623238534983234E-4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1.0351086502356525E-2</v>
      </c>
      <c r="BU15">
        <v>8.5533154283749697E-3</v>
      </c>
    </row>
    <row r="16" spans="1:73" x14ac:dyDescent="0.25">
      <c r="A16">
        <v>1450</v>
      </c>
      <c r="B16">
        <v>442.33841799082916</v>
      </c>
      <c r="C16">
        <v>9.3341836556998746E-4</v>
      </c>
      <c r="D16">
        <v>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1.895742219068311E-3</v>
      </c>
      <c r="M16">
        <v>1.895742219068311E-3</v>
      </c>
      <c r="N16">
        <v>3.0705870632817441E-3</v>
      </c>
      <c r="O16">
        <v>3.0705870632817441E-3</v>
      </c>
      <c r="P16">
        <v>8.7817321753102303E-3</v>
      </c>
      <c r="Q16">
        <v>1.168226139751438E-2</v>
      </c>
      <c r="R16">
        <v>1.2674204914753975E-2</v>
      </c>
      <c r="S16">
        <v>1.2674204914753975E-2</v>
      </c>
      <c r="T16">
        <v>1.2674204914753975E-2</v>
      </c>
      <c r="U16">
        <v>1.2674204914753975E-2</v>
      </c>
      <c r="V16">
        <v>1.2674204914753975E-2</v>
      </c>
      <c r="W16">
        <v>1.2674204914753975E-2</v>
      </c>
      <c r="X16">
        <v>1.2674204914753975E-2</v>
      </c>
      <c r="Y16">
        <v>1.2674204914753975E-2</v>
      </c>
      <c r="Z16">
        <v>1.2674204914753975E-2</v>
      </c>
      <c r="AA16">
        <v>1.2674204914753975E-2</v>
      </c>
      <c r="AB16">
        <v>1.2674204914753975E-2</v>
      </c>
      <c r="AC16">
        <v>1.2674204914753975E-2</v>
      </c>
      <c r="AD16">
        <v>1.2674204914753975E-2</v>
      </c>
      <c r="AE16">
        <v>1.2674204914753975E-2</v>
      </c>
      <c r="AF16">
        <v>1.2674204914753975E-2</v>
      </c>
      <c r="AG16">
        <v>1.2674204914753975E-2</v>
      </c>
      <c r="AH16">
        <v>1.2674204914753975E-2</v>
      </c>
      <c r="AI16">
        <v>1.2674204914753975E-2</v>
      </c>
      <c r="AJ16">
        <v>1.2674204914753975E-2</v>
      </c>
      <c r="AK16">
        <v>1.2674204914753975E-2</v>
      </c>
      <c r="AL16">
        <v>1.2674204914753975E-2</v>
      </c>
      <c r="AM16">
        <v>1.2674204914753975E-2</v>
      </c>
      <c r="AN16">
        <v>1.2674204914753975E-2</v>
      </c>
      <c r="AO16">
        <v>1.2674204914753975E-2</v>
      </c>
      <c r="AP16">
        <v>1.2674204914753975E-2</v>
      </c>
      <c r="AQ16">
        <v>1.2674204914753975E-2</v>
      </c>
      <c r="AR16">
        <v>1.2674204914753975E-2</v>
      </c>
      <c r="AS16">
        <v>1.2674204914753975E-2</v>
      </c>
      <c r="AT16">
        <v>1.2674204914753975E-2</v>
      </c>
      <c r="AU16">
        <v>1.2674204914753975E-2</v>
      </c>
      <c r="AV16">
        <v>1.2674204914753975E-2</v>
      </c>
      <c r="AW16">
        <v>1.2674204914753975E-2</v>
      </c>
      <c r="AX16">
        <v>1.2674204914753975E-2</v>
      </c>
      <c r="AY16">
        <v>1.2674204914753975E-2</v>
      </c>
      <c r="AZ16">
        <v>1.2674204914753975E-2</v>
      </c>
      <c r="BA16">
        <v>1.2674204914753975E-2</v>
      </c>
      <c r="BB16">
        <v>1.2674204914753975E-2</v>
      </c>
      <c r="BC16">
        <v>1.2674204914753975E-2</v>
      </c>
      <c r="BD16">
        <v>1.2674204914753975E-2</v>
      </c>
      <c r="BE16">
        <v>1.2674204914753975E-2</v>
      </c>
      <c r="BF16">
        <v>1.2674204914753975E-2</v>
      </c>
      <c r="BG16">
        <v>1.2674204914753975E-2</v>
      </c>
      <c r="BH16">
        <v>1.2674204914753975E-2</v>
      </c>
      <c r="BI16">
        <v>1.2674204914753975E-2</v>
      </c>
      <c r="BJ16">
        <v>1.175024579668703E-2</v>
      </c>
      <c r="BK16">
        <v>8.0645815872315372E-3</v>
      </c>
      <c r="BL16">
        <v>4.1208894863790056E-3</v>
      </c>
      <c r="BM16">
        <v>4.1208894863790056E-3</v>
      </c>
      <c r="BN16">
        <v>9.623238534983234E-4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1.0778462695685664E-2</v>
      </c>
      <c r="BU16">
        <v>8.5533154283749697E-3</v>
      </c>
    </row>
    <row r="17" spans="1:73" x14ac:dyDescent="0.25">
      <c r="A17">
        <v>1558</v>
      </c>
      <c r="B17">
        <v>521.93377357714508</v>
      </c>
      <c r="C17">
        <v>1.1013797356354772E-3</v>
      </c>
      <c r="D17">
        <v>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1.1013797356354772E-3</v>
      </c>
      <c r="K17">
        <v>1.1013797356354772E-3</v>
      </c>
      <c r="L17">
        <v>2.9971219547037884E-3</v>
      </c>
      <c r="M17">
        <v>2.9971219547037884E-3</v>
      </c>
      <c r="N17">
        <v>4.1719667989172215E-3</v>
      </c>
      <c r="O17">
        <v>4.1719667989172215E-3</v>
      </c>
      <c r="P17">
        <v>9.8831119109457077E-3</v>
      </c>
      <c r="Q17">
        <v>1.2783641133149858E-2</v>
      </c>
      <c r="R17">
        <v>1.3775584650389453E-2</v>
      </c>
      <c r="S17">
        <v>1.3775584650389453E-2</v>
      </c>
      <c r="T17">
        <v>1.3775584650389453E-2</v>
      </c>
      <c r="U17">
        <v>1.3775584650389453E-2</v>
      </c>
      <c r="V17">
        <v>1.3775584650389453E-2</v>
      </c>
      <c r="W17">
        <v>1.3775584650389453E-2</v>
      </c>
      <c r="X17">
        <v>1.3775584650389453E-2</v>
      </c>
      <c r="Y17">
        <v>1.3775584650389453E-2</v>
      </c>
      <c r="Z17">
        <v>1.3775584650389453E-2</v>
      </c>
      <c r="AA17">
        <v>1.3775584650389453E-2</v>
      </c>
      <c r="AB17">
        <v>1.3775584650389453E-2</v>
      </c>
      <c r="AC17">
        <v>1.3775584650389453E-2</v>
      </c>
      <c r="AD17">
        <v>1.3775584650389453E-2</v>
      </c>
      <c r="AE17">
        <v>1.3775584650389453E-2</v>
      </c>
      <c r="AF17">
        <v>1.3775584650389453E-2</v>
      </c>
      <c r="AG17">
        <v>1.3775584650389453E-2</v>
      </c>
      <c r="AH17">
        <v>1.3775584650389453E-2</v>
      </c>
      <c r="AI17">
        <v>1.3775584650389453E-2</v>
      </c>
      <c r="AJ17">
        <v>1.3775584650389453E-2</v>
      </c>
      <c r="AK17">
        <v>1.3775584650389453E-2</v>
      </c>
      <c r="AL17">
        <v>1.3775584650389453E-2</v>
      </c>
      <c r="AM17">
        <v>1.3775584650389453E-2</v>
      </c>
      <c r="AN17">
        <v>1.3775584650389453E-2</v>
      </c>
      <c r="AO17">
        <v>1.3775584650389453E-2</v>
      </c>
      <c r="AP17">
        <v>1.3775584650389453E-2</v>
      </c>
      <c r="AQ17">
        <v>1.3775584650389453E-2</v>
      </c>
      <c r="AR17">
        <v>1.3775584650389453E-2</v>
      </c>
      <c r="AS17">
        <v>1.3775584650389453E-2</v>
      </c>
      <c r="AT17">
        <v>1.3775584650389453E-2</v>
      </c>
      <c r="AU17">
        <v>1.3775584650389453E-2</v>
      </c>
      <c r="AV17">
        <v>1.3775584650389453E-2</v>
      </c>
      <c r="AW17">
        <v>1.3775584650389453E-2</v>
      </c>
      <c r="AX17">
        <v>1.3775584650389453E-2</v>
      </c>
      <c r="AY17">
        <v>1.3775584650389453E-2</v>
      </c>
      <c r="AZ17">
        <v>1.3775584650389453E-2</v>
      </c>
      <c r="BA17">
        <v>1.3775584650389453E-2</v>
      </c>
      <c r="BB17">
        <v>1.3775584650389453E-2</v>
      </c>
      <c r="BC17">
        <v>1.3775584650389453E-2</v>
      </c>
      <c r="BD17">
        <v>1.3775584650389453E-2</v>
      </c>
      <c r="BE17">
        <v>1.3775584650389453E-2</v>
      </c>
      <c r="BF17">
        <v>1.3775584650389453E-2</v>
      </c>
      <c r="BG17">
        <v>1.3775584650389453E-2</v>
      </c>
      <c r="BH17">
        <v>1.3775584650389453E-2</v>
      </c>
      <c r="BI17">
        <v>1.3775584650389453E-2</v>
      </c>
      <c r="BJ17">
        <v>1.2851625532322507E-2</v>
      </c>
      <c r="BK17">
        <v>9.1659613228670146E-3</v>
      </c>
      <c r="BL17">
        <v>5.2222692220144831E-3</v>
      </c>
      <c r="BM17">
        <v>5.2222692220144831E-3</v>
      </c>
      <c r="BN17">
        <v>2.0637035891338008E-3</v>
      </c>
      <c r="BO17">
        <v>1.1013797356354772E-3</v>
      </c>
      <c r="BP17">
        <v>0</v>
      </c>
      <c r="BQ17">
        <v>0</v>
      </c>
      <c r="BR17">
        <v>0</v>
      </c>
      <c r="BS17">
        <v>0</v>
      </c>
      <c r="BT17">
        <v>1.2674204914753975E-2</v>
      </c>
      <c r="BU17">
        <v>1.1423449169630317E-2</v>
      </c>
    </row>
    <row r="18" spans="1:73" x14ac:dyDescent="0.25">
      <c r="A18">
        <v>1595</v>
      </c>
      <c r="B18">
        <v>521.46722358871523</v>
      </c>
      <c r="C18">
        <v>1.100395226241889E-3</v>
      </c>
      <c r="D18">
        <v>30</v>
      </c>
      <c r="E18">
        <v>767.5</v>
      </c>
      <c r="F18">
        <v>-827.5</v>
      </c>
      <c r="G18">
        <v>0</v>
      </c>
      <c r="H18">
        <v>0</v>
      </c>
      <c r="I18">
        <v>1.100395226241889E-3</v>
      </c>
      <c r="J18">
        <v>2.201774961877366E-3</v>
      </c>
      <c r="K18">
        <v>2.201774961877366E-3</v>
      </c>
      <c r="L18">
        <v>4.097517180945677E-3</v>
      </c>
      <c r="M18">
        <v>4.097517180945677E-3</v>
      </c>
      <c r="N18">
        <v>5.2723620251591101E-3</v>
      </c>
      <c r="O18">
        <v>5.2723620251591101E-3</v>
      </c>
      <c r="P18">
        <v>1.0983507137187596E-2</v>
      </c>
      <c r="Q18">
        <v>1.3884036359391746E-2</v>
      </c>
      <c r="R18">
        <v>1.4875979876631341E-2</v>
      </c>
      <c r="S18">
        <v>1.4875979876631341E-2</v>
      </c>
      <c r="T18">
        <v>1.4875979876631341E-2</v>
      </c>
      <c r="U18">
        <v>1.4875979876631341E-2</v>
      </c>
      <c r="V18">
        <v>1.4875979876631341E-2</v>
      </c>
      <c r="W18">
        <v>1.4875979876631341E-2</v>
      </c>
      <c r="X18">
        <v>1.4875979876631341E-2</v>
      </c>
      <c r="Y18">
        <v>1.4875979876631341E-2</v>
      </c>
      <c r="Z18">
        <v>1.4875979876631341E-2</v>
      </c>
      <c r="AA18">
        <v>1.4875979876631341E-2</v>
      </c>
      <c r="AB18">
        <v>1.4875979876631341E-2</v>
      </c>
      <c r="AC18">
        <v>1.4875979876631341E-2</v>
      </c>
      <c r="AD18">
        <v>1.4875979876631341E-2</v>
      </c>
      <c r="AE18">
        <v>1.4875979876631341E-2</v>
      </c>
      <c r="AF18">
        <v>1.4875979876631341E-2</v>
      </c>
      <c r="AG18">
        <v>1.4875979876631341E-2</v>
      </c>
      <c r="AH18">
        <v>1.4875979876631341E-2</v>
      </c>
      <c r="AI18">
        <v>1.4875979876631341E-2</v>
      </c>
      <c r="AJ18">
        <v>1.4875979876631341E-2</v>
      </c>
      <c r="AK18">
        <v>1.4875979876631341E-2</v>
      </c>
      <c r="AL18">
        <v>1.4875979876631341E-2</v>
      </c>
      <c r="AM18">
        <v>1.4875979876631341E-2</v>
      </c>
      <c r="AN18">
        <v>1.4875979876631341E-2</v>
      </c>
      <c r="AO18">
        <v>1.4875979876631341E-2</v>
      </c>
      <c r="AP18">
        <v>1.4875979876631341E-2</v>
      </c>
      <c r="AQ18">
        <v>1.4875979876631341E-2</v>
      </c>
      <c r="AR18">
        <v>1.4875979876631341E-2</v>
      </c>
      <c r="AS18">
        <v>1.4875979876631341E-2</v>
      </c>
      <c r="AT18">
        <v>1.4875979876631341E-2</v>
      </c>
      <c r="AU18">
        <v>1.4875979876631341E-2</v>
      </c>
      <c r="AV18">
        <v>1.4875979876631341E-2</v>
      </c>
      <c r="AW18">
        <v>1.4875979876631341E-2</v>
      </c>
      <c r="AX18">
        <v>1.4875979876631341E-2</v>
      </c>
      <c r="AY18">
        <v>1.4875979876631341E-2</v>
      </c>
      <c r="AZ18">
        <v>1.4875979876631341E-2</v>
      </c>
      <c r="BA18">
        <v>1.4875979876631341E-2</v>
      </c>
      <c r="BB18">
        <v>1.4875979876631341E-2</v>
      </c>
      <c r="BC18">
        <v>1.4875979876631341E-2</v>
      </c>
      <c r="BD18">
        <v>1.4875979876631341E-2</v>
      </c>
      <c r="BE18">
        <v>1.4875979876631341E-2</v>
      </c>
      <c r="BF18">
        <v>1.4875979876631341E-2</v>
      </c>
      <c r="BG18">
        <v>1.4875979876631341E-2</v>
      </c>
      <c r="BH18">
        <v>1.4875979876631341E-2</v>
      </c>
      <c r="BI18">
        <v>1.4875979876631341E-2</v>
      </c>
      <c r="BJ18">
        <v>1.3952020758564396E-2</v>
      </c>
      <c r="BK18">
        <v>1.0266356549108903E-2</v>
      </c>
      <c r="BL18">
        <v>6.3226644482563717E-3</v>
      </c>
      <c r="BM18">
        <v>6.3226644482563717E-3</v>
      </c>
      <c r="BN18">
        <v>3.1640988153756899E-3</v>
      </c>
      <c r="BO18">
        <v>2.201774961877366E-3</v>
      </c>
      <c r="BP18">
        <v>0</v>
      </c>
      <c r="BQ18">
        <v>0</v>
      </c>
      <c r="BR18">
        <v>0</v>
      </c>
      <c r="BS18">
        <v>0</v>
      </c>
      <c r="BT18">
        <v>1.3194392499474029E-2</v>
      </c>
      <c r="BU18">
        <v>1.1930132653778102E-2</v>
      </c>
    </row>
    <row r="19" spans="1:73" x14ac:dyDescent="0.25">
      <c r="A19">
        <v>1595</v>
      </c>
      <c r="B19">
        <v>504.24719750621438</v>
      </c>
      <c r="C19">
        <v>1.0640576893080438E-3</v>
      </c>
      <c r="D19">
        <v>40</v>
      </c>
      <c r="E19">
        <v>757.5</v>
      </c>
      <c r="F19">
        <v>-837.5</v>
      </c>
      <c r="G19">
        <v>0</v>
      </c>
      <c r="H19">
        <v>1.0640576893080438E-3</v>
      </c>
      <c r="I19">
        <v>2.1644529155499326E-3</v>
      </c>
      <c r="J19">
        <v>3.26583265118541E-3</v>
      </c>
      <c r="K19">
        <v>3.26583265118541E-3</v>
      </c>
      <c r="L19">
        <v>5.161574870253721E-3</v>
      </c>
      <c r="M19">
        <v>5.161574870253721E-3</v>
      </c>
      <c r="N19">
        <v>6.3364197144671541E-3</v>
      </c>
      <c r="O19">
        <v>6.3364197144671541E-3</v>
      </c>
      <c r="P19">
        <v>1.2047564826495639E-2</v>
      </c>
      <c r="Q19">
        <v>1.4948094048699789E-2</v>
      </c>
      <c r="R19">
        <v>1.5940037565939386E-2</v>
      </c>
      <c r="S19">
        <v>1.5940037565939386E-2</v>
      </c>
      <c r="T19">
        <v>1.5940037565939386E-2</v>
      </c>
      <c r="U19">
        <v>1.5940037565939386E-2</v>
      </c>
      <c r="V19">
        <v>1.5940037565939386E-2</v>
      </c>
      <c r="W19">
        <v>1.5940037565939386E-2</v>
      </c>
      <c r="X19">
        <v>1.5940037565939386E-2</v>
      </c>
      <c r="Y19">
        <v>1.5940037565939386E-2</v>
      </c>
      <c r="Z19">
        <v>1.5940037565939386E-2</v>
      </c>
      <c r="AA19">
        <v>1.5940037565939386E-2</v>
      </c>
      <c r="AB19">
        <v>1.5940037565939386E-2</v>
      </c>
      <c r="AC19">
        <v>1.5940037565939386E-2</v>
      </c>
      <c r="AD19">
        <v>1.5940037565939386E-2</v>
      </c>
      <c r="AE19">
        <v>1.5940037565939386E-2</v>
      </c>
      <c r="AF19">
        <v>1.5940037565939386E-2</v>
      </c>
      <c r="AG19">
        <v>1.5940037565939386E-2</v>
      </c>
      <c r="AH19">
        <v>1.5940037565939386E-2</v>
      </c>
      <c r="AI19">
        <v>1.5940037565939386E-2</v>
      </c>
      <c r="AJ19">
        <v>1.5940037565939386E-2</v>
      </c>
      <c r="AK19">
        <v>1.5940037565939386E-2</v>
      </c>
      <c r="AL19">
        <v>1.5940037565939386E-2</v>
      </c>
      <c r="AM19">
        <v>1.5940037565939386E-2</v>
      </c>
      <c r="AN19">
        <v>1.5940037565939386E-2</v>
      </c>
      <c r="AO19">
        <v>1.5940037565939386E-2</v>
      </c>
      <c r="AP19">
        <v>1.5940037565939386E-2</v>
      </c>
      <c r="AQ19">
        <v>1.5940037565939386E-2</v>
      </c>
      <c r="AR19">
        <v>1.5940037565939386E-2</v>
      </c>
      <c r="AS19">
        <v>1.5940037565939386E-2</v>
      </c>
      <c r="AT19">
        <v>1.5940037565939386E-2</v>
      </c>
      <c r="AU19">
        <v>1.5940037565939386E-2</v>
      </c>
      <c r="AV19">
        <v>1.5940037565939386E-2</v>
      </c>
      <c r="AW19">
        <v>1.5940037565939386E-2</v>
      </c>
      <c r="AX19">
        <v>1.5940037565939386E-2</v>
      </c>
      <c r="AY19">
        <v>1.5940037565939386E-2</v>
      </c>
      <c r="AZ19">
        <v>1.5940037565939386E-2</v>
      </c>
      <c r="BA19">
        <v>1.5940037565939386E-2</v>
      </c>
      <c r="BB19">
        <v>1.5940037565939386E-2</v>
      </c>
      <c r="BC19">
        <v>1.5940037565939386E-2</v>
      </c>
      <c r="BD19">
        <v>1.5940037565939386E-2</v>
      </c>
      <c r="BE19">
        <v>1.5940037565939386E-2</v>
      </c>
      <c r="BF19">
        <v>1.5940037565939386E-2</v>
      </c>
      <c r="BG19">
        <v>1.5940037565939386E-2</v>
      </c>
      <c r="BH19">
        <v>1.5940037565939386E-2</v>
      </c>
      <c r="BI19">
        <v>1.5940037565939386E-2</v>
      </c>
      <c r="BJ19">
        <v>1.5016078447872439E-2</v>
      </c>
      <c r="BK19">
        <v>1.1330414238416946E-2</v>
      </c>
      <c r="BL19">
        <v>7.3867221375644157E-3</v>
      </c>
      <c r="BM19">
        <v>7.3867221375644157E-3</v>
      </c>
      <c r="BN19">
        <v>4.2281565046837334E-3</v>
      </c>
      <c r="BO19">
        <v>3.26583265118541E-3</v>
      </c>
      <c r="BP19">
        <v>0</v>
      </c>
      <c r="BQ19">
        <v>0</v>
      </c>
      <c r="BR19">
        <v>0</v>
      </c>
      <c r="BS19">
        <v>0</v>
      </c>
      <c r="BT19">
        <v>1.3606585514307667E-2</v>
      </c>
      <c r="BU19">
        <v>1.124613448215573E-2</v>
      </c>
    </row>
    <row r="20" spans="1:73" x14ac:dyDescent="0.25">
      <c r="A20">
        <v>1571</v>
      </c>
      <c r="B20">
        <v>575.04930555169597</v>
      </c>
      <c r="C20">
        <v>1.2134636311905171E-3</v>
      </c>
      <c r="D20">
        <v>30</v>
      </c>
      <c r="E20">
        <v>755.5</v>
      </c>
      <c r="F20">
        <v>-815.5</v>
      </c>
      <c r="G20">
        <v>0</v>
      </c>
      <c r="H20">
        <v>1.0640576893080438E-3</v>
      </c>
      <c r="I20">
        <v>3.3779165467404497E-3</v>
      </c>
      <c r="J20">
        <v>4.4792962823759271E-3</v>
      </c>
      <c r="K20">
        <v>4.4792962823759271E-3</v>
      </c>
      <c r="L20">
        <v>6.3750385014442381E-3</v>
      </c>
      <c r="M20">
        <v>6.3750385014442381E-3</v>
      </c>
      <c r="N20">
        <v>7.5498833456576712E-3</v>
      </c>
      <c r="O20">
        <v>7.5498833456576712E-3</v>
      </c>
      <c r="P20">
        <v>1.3261028457686157E-2</v>
      </c>
      <c r="Q20">
        <v>1.6161557679890307E-2</v>
      </c>
      <c r="R20">
        <v>1.7153501197129904E-2</v>
      </c>
      <c r="S20">
        <v>1.7153501197129904E-2</v>
      </c>
      <c r="T20">
        <v>1.7153501197129904E-2</v>
      </c>
      <c r="U20">
        <v>1.7153501197129904E-2</v>
      </c>
      <c r="V20">
        <v>1.7153501197129904E-2</v>
      </c>
      <c r="W20">
        <v>1.7153501197129904E-2</v>
      </c>
      <c r="X20">
        <v>1.7153501197129904E-2</v>
      </c>
      <c r="Y20">
        <v>1.7153501197129904E-2</v>
      </c>
      <c r="Z20">
        <v>1.7153501197129904E-2</v>
      </c>
      <c r="AA20">
        <v>1.7153501197129904E-2</v>
      </c>
      <c r="AB20">
        <v>1.7153501197129904E-2</v>
      </c>
      <c r="AC20">
        <v>1.7153501197129904E-2</v>
      </c>
      <c r="AD20">
        <v>1.7153501197129904E-2</v>
      </c>
      <c r="AE20">
        <v>1.7153501197129904E-2</v>
      </c>
      <c r="AF20">
        <v>1.7153501197129904E-2</v>
      </c>
      <c r="AG20">
        <v>1.7153501197129904E-2</v>
      </c>
      <c r="AH20">
        <v>1.7153501197129904E-2</v>
      </c>
      <c r="AI20">
        <v>1.7153501197129904E-2</v>
      </c>
      <c r="AJ20">
        <v>1.7153501197129904E-2</v>
      </c>
      <c r="AK20">
        <v>1.7153501197129904E-2</v>
      </c>
      <c r="AL20">
        <v>1.7153501197129904E-2</v>
      </c>
      <c r="AM20">
        <v>1.7153501197129904E-2</v>
      </c>
      <c r="AN20">
        <v>1.7153501197129904E-2</v>
      </c>
      <c r="AO20">
        <v>1.7153501197129904E-2</v>
      </c>
      <c r="AP20">
        <v>1.7153501197129904E-2</v>
      </c>
      <c r="AQ20">
        <v>1.7153501197129904E-2</v>
      </c>
      <c r="AR20">
        <v>1.7153501197129904E-2</v>
      </c>
      <c r="AS20">
        <v>1.7153501197129904E-2</v>
      </c>
      <c r="AT20">
        <v>1.7153501197129904E-2</v>
      </c>
      <c r="AU20">
        <v>1.7153501197129904E-2</v>
      </c>
      <c r="AV20">
        <v>1.7153501197129904E-2</v>
      </c>
      <c r="AW20">
        <v>1.7153501197129904E-2</v>
      </c>
      <c r="AX20">
        <v>1.7153501197129904E-2</v>
      </c>
      <c r="AY20">
        <v>1.7153501197129904E-2</v>
      </c>
      <c r="AZ20">
        <v>1.7153501197129904E-2</v>
      </c>
      <c r="BA20">
        <v>1.7153501197129904E-2</v>
      </c>
      <c r="BB20">
        <v>1.7153501197129904E-2</v>
      </c>
      <c r="BC20">
        <v>1.7153501197129904E-2</v>
      </c>
      <c r="BD20">
        <v>1.7153501197129904E-2</v>
      </c>
      <c r="BE20">
        <v>1.7153501197129904E-2</v>
      </c>
      <c r="BF20">
        <v>1.7153501197129904E-2</v>
      </c>
      <c r="BG20">
        <v>1.7153501197129904E-2</v>
      </c>
      <c r="BH20">
        <v>1.7153501197129904E-2</v>
      </c>
      <c r="BI20">
        <v>1.7153501197129904E-2</v>
      </c>
      <c r="BJ20">
        <v>1.6229542079062957E-2</v>
      </c>
      <c r="BK20">
        <v>1.2543877869607464E-2</v>
      </c>
      <c r="BL20">
        <v>8.6001857687549327E-3</v>
      </c>
      <c r="BM20">
        <v>8.6001857687549327E-3</v>
      </c>
      <c r="BN20">
        <v>5.4416201358742505E-3</v>
      </c>
      <c r="BO20">
        <v>4.4792962823759271E-3</v>
      </c>
      <c r="BP20">
        <v>0</v>
      </c>
      <c r="BQ20">
        <v>0</v>
      </c>
      <c r="BR20">
        <v>0</v>
      </c>
      <c r="BS20">
        <v>0</v>
      </c>
      <c r="BT20">
        <v>1.2699760881673666E-2</v>
      </c>
      <c r="BU20">
        <v>1.1009714898856278E-2</v>
      </c>
    </row>
    <row r="21" spans="1:73" x14ac:dyDescent="0.25">
      <c r="A21">
        <v>1567</v>
      </c>
      <c r="B21">
        <v>597.58678067615028</v>
      </c>
      <c r="C21">
        <v>1.2610219990354249E-3</v>
      </c>
      <c r="D21">
        <v>20</v>
      </c>
      <c r="E21">
        <v>763.5</v>
      </c>
      <c r="F21">
        <v>-803.5</v>
      </c>
      <c r="G21">
        <v>0</v>
      </c>
      <c r="H21">
        <v>1.0640576893080438E-3</v>
      </c>
      <c r="I21">
        <v>4.6389385457758746E-3</v>
      </c>
      <c r="J21">
        <v>5.740318281411352E-3</v>
      </c>
      <c r="K21">
        <v>5.740318281411352E-3</v>
      </c>
      <c r="L21">
        <v>7.636060500479663E-3</v>
      </c>
      <c r="M21">
        <v>7.636060500479663E-3</v>
      </c>
      <c r="N21">
        <v>8.8109053446930961E-3</v>
      </c>
      <c r="O21">
        <v>8.8109053446930961E-3</v>
      </c>
      <c r="P21">
        <v>1.4522050456721582E-2</v>
      </c>
      <c r="Q21">
        <v>1.7422579678925732E-2</v>
      </c>
      <c r="R21">
        <v>1.8414523196165329E-2</v>
      </c>
      <c r="S21">
        <v>1.8414523196165329E-2</v>
      </c>
      <c r="T21">
        <v>1.8414523196165329E-2</v>
      </c>
      <c r="U21">
        <v>1.8414523196165329E-2</v>
      </c>
      <c r="V21">
        <v>1.8414523196165329E-2</v>
      </c>
      <c r="W21">
        <v>1.8414523196165329E-2</v>
      </c>
      <c r="X21">
        <v>1.8414523196165329E-2</v>
      </c>
      <c r="Y21">
        <v>1.8414523196165329E-2</v>
      </c>
      <c r="Z21">
        <v>1.8414523196165329E-2</v>
      </c>
      <c r="AA21">
        <v>1.8414523196165329E-2</v>
      </c>
      <c r="AB21">
        <v>1.8414523196165329E-2</v>
      </c>
      <c r="AC21">
        <v>1.8414523196165329E-2</v>
      </c>
      <c r="AD21">
        <v>1.8414523196165329E-2</v>
      </c>
      <c r="AE21">
        <v>1.8414523196165329E-2</v>
      </c>
      <c r="AF21">
        <v>1.8414523196165329E-2</v>
      </c>
      <c r="AG21">
        <v>1.8414523196165329E-2</v>
      </c>
      <c r="AH21">
        <v>1.8414523196165329E-2</v>
      </c>
      <c r="AI21">
        <v>1.8414523196165329E-2</v>
      </c>
      <c r="AJ21">
        <v>1.8414523196165329E-2</v>
      </c>
      <c r="AK21">
        <v>1.8414523196165329E-2</v>
      </c>
      <c r="AL21">
        <v>1.8414523196165329E-2</v>
      </c>
      <c r="AM21">
        <v>1.8414523196165329E-2</v>
      </c>
      <c r="AN21">
        <v>1.8414523196165329E-2</v>
      </c>
      <c r="AO21">
        <v>1.8414523196165329E-2</v>
      </c>
      <c r="AP21">
        <v>1.8414523196165329E-2</v>
      </c>
      <c r="AQ21">
        <v>1.8414523196165329E-2</v>
      </c>
      <c r="AR21">
        <v>1.8414523196165329E-2</v>
      </c>
      <c r="AS21">
        <v>1.8414523196165329E-2</v>
      </c>
      <c r="AT21">
        <v>1.8414523196165329E-2</v>
      </c>
      <c r="AU21">
        <v>1.8414523196165329E-2</v>
      </c>
      <c r="AV21">
        <v>1.8414523196165329E-2</v>
      </c>
      <c r="AW21">
        <v>1.8414523196165329E-2</v>
      </c>
      <c r="AX21">
        <v>1.8414523196165329E-2</v>
      </c>
      <c r="AY21">
        <v>1.8414523196165329E-2</v>
      </c>
      <c r="AZ21">
        <v>1.8414523196165329E-2</v>
      </c>
      <c r="BA21">
        <v>1.8414523196165329E-2</v>
      </c>
      <c r="BB21">
        <v>1.8414523196165329E-2</v>
      </c>
      <c r="BC21">
        <v>1.8414523196165329E-2</v>
      </c>
      <c r="BD21">
        <v>1.8414523196165329E-2</v>
      </c>
      <c r="BE21">
        <v>1.8414523196165329E-2</v>
      </c>
      <c r="BF21">
        <v>1.8414523196165329E-2</v>
      </c>
      <c r="BG21">
        <v>1.8414523196165329E-2</v>
      </c>
      <c r="BH21">
        <v>1.8414523196165329E-2</v>
      </c>
      <c r="BI21">
        <v>1.8414523196165329E-2</v>
      </c>
      <c r="BJ21">
        <v>1.7490564078098382E-2</v>
      </c>
      <c r="BK21">
        <v>1.3804899868642889E-2</v>
      </c>
      <c r="BL21">
        <v>9.8612077677903576E-3</v>
      </c>
      <c r="BM21">
        <v>9.8612077677903576E-3</v>
      </c>
      <c r="BN21">
        <v>6.7026421349096754E-3</v>
      </c>
      <c r="BO21">
        <v>5.740318281411352E-3</v>
      </c>
      <c r="BP21">
        <v>0</v>
      </c>
      <c r="BQ21">
        <v>0</v>
      </c>
      <c r="BR21">
        <v>0</v>
      </c>
      <c r="BS21">
        <v>0</v>
      </c>
      <c r="BT21">
        <v>1.2674204914753977E-2</v>
      </c>
      <c r="BU21">
        <v>1.1786072196667576E-2</v>
      </c>
    </row>
    <row r="22" spans="1:73" x14ac:dyDescent="0.25">
      <c r="A22">
        <v>1567</v>
      </c>
      <c r="B22">
        <v>604.39342032586944</v>
      </c>
      <c r="C22">
        <v>1.2753853059480893E-3</v>
      </c>
      <c r="D22">
        <v>10</v>
      </c>
      <c r="E22">
        <v>773.5</v>
      </c>
      <c r="F22">
        <v>-793.5</v>
      </c>
      <c r="G22">
        <v>0</v>
      </c>
      <c r="H22">
        <v>1.0640576893080438E-3</v>
      </c>
      <c r="I22">
        <v>4.6389385457758746E-3</v>
      </c>
      <c r="J22">
        <v>7.0157035873594413E-3</v>
      </c>
      <c r="K22">
        <v>7.0157035873594413E-3</v>
      </c>
      <c r="L22">
        <v>8.9114458064277514E-3</v>
      </c>
      <c r="M22">
        <v>8.9114458064277514E-3</v>
      </c>
      <c r="N22">
        <v>1.0086290650641185E-2</v>
      </c>
      <c r="O22">
        <v>1.0086290650641185E-2</v>
      </c>
      <c r="P22">
        <v>1.5797435762669673E-2</v>
      </c>
      <c r="Q22">
        <v>1.8697964984873822E-2</v>
      </c>
      <c r="R22">
        <v>1.9689908502113419E-2</v>
      </c>
      <c r="S22">
        <v>1.9689908502113419E-2</v>
      </c>
      <c r="T22">
        <v>1.9689908502113419E-2</v>
      </c>
      <c r="U22">
        <v>1.9689908502113419E-2</v>
      </c>
      <c r="V22">
        <v>1.9689908502113419E-2</v>
      </c>
      <c r="W22">
        <v>1.9689908502113419E-2</v>
      </c>
      <c r="X22">
        <v>1.9689908502113419E-2</v>
      </c>
      <c r="Y22">
        <v>1.9689908502113419E-2</v>
      </c>
      <c r="Z22">
        <v>1.9689908502113419E-2</v>
      </c>
      <c r="AA22">
        <v>1.9689908502113419E-2</v>
      </c>
      <c r="AB22">
        <v>1.9689908502113419E-2</v>
      </c>
      <c r="AC22">
        <v>1.9689908502113419E-2</v>
      </c>
      <c r="AD22">
        <v>1.9689908502113419E-2</v>
      </c>
      <c r="AE22">
        <v>1.9689908502113419E-2</v>
      </c>
      <c r="AF22">
        <v>1.9689908502113419E-2</v>
      </c>
      <c r="AG22">
        <v>1.9689908502113419E-2</v>
      </c>
      <c r="AH22">
        <v>1.9689908502113419E-2</v>
      </c>
      <c r="AI22">
        <v>1.9689908502113419E-2</v>
      </c>
      <c r="AJ22">
        <v>1.9689908502113419E-2</v>
      </c>
      <c r="AK22">
        <v>1.9689908502113419E-2</v>
      </c>
      <c r="AL22">
        <v>1.9689908502113419E-2</v>
      </c>
      <c r="AM22">
        <v>1.9689908502113419E-2</v>
      </c>
      <c r="AN22">
        <v>1.9689908502113419E-2</v>
      </c>
      <c r="AO22">
        <v>1.9689908502113419E-2</v>
      </c>
      <c r="AP22">
        <v>1.9689908502113419E-2</v>
      </c>
      <c r="AQ22">
        <v>1.9689908502113419E-2</v>
      </c>
      <c r="AR22">
        <v>1.9689908502113419E-2</v>
      </c>
      <c r="AS22">
        <v>1.9689908502113419E-2</v>
      </c>
      <c r="AT22">
        <v>1.9689908502113419E-2</v>
      </c>
      <c r="AU22">
        <v>1.9689908502113419E-2</v>
      </c>
      <c r="AV22">
        <v>1.9689908502113419E-2</v>
      </c>
      <c r="AW22">
        <v>1.9689908502113419E-2</v>
      </c>
      <c r="AX22">
        <v>1.9689908502113419E-2</v>
      </c>
      <c r="AY22">
        <v>1.9689908502113419E-2</v>
      </c>
      <c r="AZ22">
        <v>1.9689908502113419E-2</v>
      </c>
      <c r="BA22">
        <v>1.9689908502113419E-2</v>
      </c>
      <c r="BB22">
        <v>1.9689908502113419E-2</v>
      </c>
      <c r="BC22">
        <v>1.9689908502113419E-2</v>
      </c>
      <c r="BD22">
        <v>1.9689908502113419E-2</v>
      </c>
      <c r="BE22">
        <v>1.9689908502113419E-2</v>
      </c>
      <c r="BF22">
        <v>1.9689908502113419E-2</v>
      </c>
      <c r="BG22">
        <v>1.9689908502113419E-2</v>
      </c>
      <c r="BH22">
        <v>1.9689908502113419E-2</v>
      </c>
      <c r="BI22">
        <v>1.9689908502113419E-2</v>
      </c>
      <c r="BJ22">
        <v>1.8765949384046472E-2</v>
      </c>
      <c r="BK22">
        <v>1.5080285174590979E-2</v>
      </c>
      <c r="BL22">
        <v>1.1136593073738446E-2</v>
      </c>
      <c r="BM22">
        <v>1.1136593073738446E-2</v>
      </c>
      <c r="BN22">
        <v>7.9780274408577656E-3</v>
      </c>
      <c r="BO22">
        <v>7.0157035873594413E-3</v>
      </c>
      <c r="BP22">
        <v>0</v>
      </c>
      <c r="BQ22">
        <v>0</v>
      </c>
      <c r="BR22">
        <v>0</v>
      </c>
      <c r="BS22">
        <v>0</v>
      </c>
      <c r="BT22">
        <v>1.2674204914753979E-2</v>
      </c>
      <c r="BU22">
        <v>1.2146223339443898E-2</v>
      </c>
    </row>
    <row r="23" spans="1:73" x14ac:dyDescent="0.25">
      <c r="A23">
        <v>1567</v>
      </c>
      <c r="B23">
        <v>585.31999475891007</v>
      </c>
      <c r="C23">
        <v>1.2351367428696249E-3</v>
      </c>
      <c r="D23">
        <v>0</v>
      </c>
      <c r="E23">
        <v>783.5</v>
      </c>
      <c r="F23">
        <v>-783.5</v>
      </c>
      <c r="G23">
        <v>0</v>
      </c>
      <c r="H23">
        <v>1.0640576893080438E-3</v>
      </c>
      <c r="I23">
        <v>4.6389385457758746E-3</v>
      </c>
      <c r="J23">
        <v>8.2508403302290669E-3</v>
      </c>
      <c r="K23">
        <v>8.2508403302290669E-3</v>
      </c>
      <c r="L23">
        <v>1.0146582549297376E-2</v>
      </c>
      <c r="M23">
        <v>1.0146582549297376E-2</v>
      </c>
      <c r="N23">
        <v>1.1321427393510809E-2</v>
      </c>
      <c r="O23">
        <v>1.1321427393510809E-2</v>
      </c>
      <c r="P23">
        <v>1.7032572505539297E-2</v>
      </c>
      <c r="Q23">
        <v>1.9933101727743447E-2</v>
      </c>
      <c r="R23">
        <v>2.0925045244983044E-2</v>
      </c>
      <c r="S23">
        <v>2.0925045244983044E-2</v>
      </c>
      <c r="T23">
        <v>2.0925045244983044E-2</v>
      </c>
      <c r="U23">
        <v>2.0925045244983044E-2</v>
      </c>
      <c r="V23">
        <v>2.0925045244983044E-2</v>
      </c>
      <c r="W23">
        <v>2.0925045244983044E-2</v>
      </c>
      <c r="X23">
        <v>2.0925045244983044E-2</v>
      </c>
      <c r="Y23">
        <v>2.0925045244983044E-2</v>
      </c>
      <c r="Z23">
        <v>2.0925045244983044E-2</v>
      </c>
      <c r="AA23">
        <v>2.0925045244983044E-2</v>
      </c>
      <c r="AB23">
        <v>2.0925045244983044E-2</v>
      </c>
      <c r="AC23">
        <v>2.0925045244983044E-2</v>
      </c>
      <c r="AD23">
        <v>2.0925045244983044E-2</v>
      </c>
      <c r="AE23">
        <v>2.0925045244983044E-2</v>
      </c>
      <c r="AF23">
        <v>2.0925045244983044E-2</v>
      </c>
      <c r="AG23">
        <v>2.0925045244983044E-2</v>
      </c>
      <c r="AH23">
        <v>2.0925045244983044E-2</v>
      </c>
      <c r="AI23">
        <v>2.0925045244983044E-2</v>
      </c>
      <c r="AJ23">
        <v>2.0925045244983044E-2</v>
      </c>
      <c r="AK23">
        <v>2.0925045244983044E-2</v>
      </c>
      <c r="AL23">
        <v>2.0925045244983044E-2</v>
      </c>
      <c r="AM23">
        <v>2.0925045244983044E-2</v>
      </c>
      <c r="AN23">
        <v>2.0925045244983044E-2</v>
      </c>
      <c r="AO23">
        <v>2.0925045244983044E-2</v>
      </c>
      <c r="AP23">
        <v>2.0925045244983044E-2</v>
      </c>
      <c r="AQ23">
        <v>2.0925045244983044E-2</v>
      </c>
      <c r="AR23">
        <v>2.0925045244983044E-2</v>
      </c>
      <c r="AS23">
        <v>2.0925045244983044E-2</v>
      </c>
      <c r="AT23">
        <v>2.0925045244983044E-2</v>
      </c>
      <c r="AU23">
        <v>2.0925045244983044E-2</v>
      </c>
      <c r="AV23">
        <v>2.0925045244983044E-2</v>
      </c>
      <c r="AW23">
        <v>2.0925045244983044E-2</v>
      </c>
      <c r="AX23">
        <v>2.0925045244983044E-2</v>
      </c>
      <c r="AY23">
        <v>2.0925045244983044E-2</v>
      </c>
      <c r="AZ23">
        <v>2.0925045244983044E-2</v>
      </c>
      <c r="BA23">
        <v>2.0925045244983044E-2</v>
      </c>
      <c r="BB23">
        <v>2.0925045244983044E-2</v>
      </c>
      <c r="BC23">
        <v>2.0925045244983044E-2</v>
      </c>
      <c r="BD23">
        <v>2.0925045244983044E-2</v>
      </c>
      <c r="BE23">
        <v>2.0925045244983044E-2</v>
      </c>
      <c r="BF23">
        <v>2.0925045244983044E-2</v>
      </c>
      <c r="BG23">
        <v>2.0925045244983044E-2</v>
      </c>
      <c r="BH23">
        <v>2.0925045244983044E-2</v>
      </c>
      <c r="BI23">
        <v>2.0925045244983044E-2</v>
      </c>
      <c r="BJ23">
        <v>2.0001086126916097E-2</v>
      </c>
      <c r="BK23">
        <v>1.6315421917460604E-2</v>
      </c>
      <c r="BL23">
        <v>1.2371729816608071E-2</v>
      </c>
      <c r="BM23">
        <v>1.2371729816608071E-2</v>
      </c>
      <c r="BN23">
        <v>9.2131641837273903E-3</v>
      </c>
      <c r="BO23">
        <v>8.2508403302290669E-3</v>
      </c>
      <c r="BP23">
        <v>1.2351367428696249E-3</v>
      </c>
      <c r="BQ23">
        <v>0</v>
      </c>
      <c r="BR23">
        <v>0</v>
      </c>
      <c r="BS23">
        <v>0</v>
      </c>
      <c r="BT23">
        <v>1.2343585201398503E-2</v>
      </c>
      <c r="BU23">
        <v>1.2506374482220214E-2</v>
      </c>
    </row>
    <row r="24" spans="1:73" x14ac:dyDescent="0.25">
      <c r="A24">
        <v>1534</v>
      </c>
      <c r="B24">
        <v>350.27695935854035</v>
      </c>
      <c r="C24">
        <v>7.391511422099726E-4</v>
      </c>
      <c r="D24">
        <v>-10</v>
      </c>
      <c r="E24">
        <v>777</v>
      </c>
      <c r="F24">
        <v>-757</v>
      </c>
      <c r="G24">
        <v>0</v>
      </c>
      <c r="H24">
        <v>1.0640576893080438E-3</v>
      </c>
      <c r="I24">
        <v>4.6389385457758746E-3</v>
      </c>
      <c r="J24">
        <v>8.2508403302290669E-3</v>
      </c>
      <c r="K24">
        <v>8.9899914724390403E-3</v>
      </c>
      <c r="L24">
        <v>1.088573369150735E-2</v>
      </c>
      <c r="M24">
        <v>1.088573369150735E-2</v>
      </c>
      <c r="N24">
        <v>1.2060578535720783E-2</v>
      </c>
      <c r="O24">
        <v>1.2060578535720783E-2</v>
      </c>
      <c r="P24">
        <v>1.7771723647749271E-2</v>
      </c>
      <c r="Q24">
        <v>2.067225286995342E-2</v>
      </c>
      <c r="R24">
        <v>2.1664196387193017E-2</v>
      </c>
      <c r="S24">
        <v>2.1664196387193017E-2</v>
      </c>
      <c r="T24">
        <v>2.1664196387193017E-2</v>
      </c>
      <c r="U24">
        <v>2.1664196387193017E-2</v>
      </c>
      <c r="V24">
        <v>2.1664196387193017E-2</v>
      </c>
      <c r="W24">
        <v>2.1664196387193017E-2</v>
      </c>
      <c r="X24">
        <v>2.1664196387193017E-2</v>
      </c>
      <c r="Y24">
        <v>2.1664196387193017E-2</v>
      </c>
      <c r="Z24">
        <v>2.1664196387193017E-2</v>
      </c>
      <c r="AA24">
        <v>2.1664196387193017E-2</v>
      </c>
      <c r="AB24">
        <v>2.1664196387193017E-2</v>
      </c>
      <c r="AC24">
        <v>2.1664196387193017E-2</v>
      </c>
      <c r="AD24">
        <v>2.1664196387193017E-2</v>
      </c>
      <c r="AE24">
        <v>2.1664196387193017E-2</v>
      </c>
      <c r="AF24">
        <v>2.1664196387193017E-2</v>
      </c>
      <c r="AG24">
        <v>2.1664196387193017E-2</v>
      </c>
      <c r="AH24">
        <v>2.1664196387193017E-2</v>
      </c>
      <c r="AI24">
        <v>2.1664196387193017E-2</v>
      </c>
      <c r="AJ24">
        <v>2.1664196387193017E-2</v>
      </c>
      <c r="AK24">
        <v>2.1664196387193017E-2</v>
      </c>
      <c r="AL24">
        <v>2.1664196387193017E-2</v>
      </c>
      <c r="AM24">
        <v>2.1664196387193017E-2</v>
      </c>
      <c r="AN24">
        <v>2.1664196387193017E-2</v>
      </c>
      <c r="AO24">
        <v>2.1664196387193017E-2</v>
      </c>
      <c r="AP24">
        <v>2.1664196387193017E-2</v>
      </c>
      <c r="AQ24">
        <v>2.1664196387193017E-2</v>
      </c>
      <c r="AR24">
        <v>2.1664196387193017E-2</v>
      </c>
      <c r="AS24">
        <v>2.1664196387193017E-2</v>
      </c>
      <c r="AT24">
        <v>2.1664196387193017E-2</v>
      </c>
      <c r="AU24">
        <v>2.1664196387193017E-2</v>
      </c>
      <c r="AV24">
        <v>2.1664196387193017E-2</v>
      </c>
      <c r="AW24">
        <v>2.1664196387193017E-2</v>
      </c>
      <c r="AX24">
        <v>2.1664196387193017E-2</v>
      </c>
      <c r="AY24">
        <v>2.1664196387193017E-2</v>
      </c>
      <c r="AZ24">
        <v>2.1664196387193017E-2</v>
      </c>
      <c r="BA24">
        <v>2.1664196387193017E-2</v>
      </c>
      <c r="BB24">
        <v>2.1664196387193017E-2</v>
      </c>
      <c r="BC24">
        <v>2.1664196387193017E-2</v>
      </c>
      <c r="BD24">
        <v>2.1664196387193017E-2</v>
      </c>
      <c r="BE24">
        <v>2.1664196387193017E-2</v>
      </c>
      <c r="BF24">
        <v>2.1664196387193017E-2</v>
      </c>
      <c r="BG24">
        <v>2.1664196387193017E-2</v>
      </c>
      <c r="BH24">
        <v>2.1664196387193017E-2</v>
      </c>
      <c r="BI24">
        <v>2.1664196387193017E-2</v>
      </c>
      <c r="BJ24">
        <v>2.074023726912607E-2</v>
      </c>
      <c r="BK24">
        <v>1.7054573059670577E-2</v>
      </c>
      <c r="BL24">
        <v>1.3110880958818044E-2</v>
      </c>
      <c r="BM24">
        <v>1.3110880958818044E-2</v>
      </c>
      <c r="BN24">
        <v>9.9523153259373637E-3</v>
      </c>
      <c r="BO24">
        <v>8.9899914724390403E-3</v>
      </c>
      <c r="BP24">
        <v>1.9742878850795976E-3</v>
      </c>
      <c r="BQ24">
        <v>0</v>
      </c>
      <c r="BR24">
        <v>0</v>
      </c>
      <c r="BS24">
        <v>0</v>
      </c>
      <c r="BT24">
        <v>1.0778462695685668E-2</v>
      </c>
      <c r="BU24">
        <v>1.2272276239415607E-2</v>
      </c>
    </row>
    <row r="25" spans="1:73" x14ac:dyDescent="0.25">
      <c r="A25">
        <v>1534</v>
      </c>
      <c r="B25">
        <v>351.46442134736799</v>
      </c>
      <c r="C25">
        <v>7.4165691332029682E-4</v>
      </c>
      <c r="D25">
        <v>-20</v>
      </c>
      <c r="E25">
        <v>787</v>
      </c>
      <c r="F25">
        <v>-747</v>
      </c>
      <c r="G25">
        <v>0</v>
      </c>
      <c r="H25">
        <v>1.0640576893080438E-3</v>
      </c>
      <c r="I25">
        <v>4.6389385457758746E-3</v>
      </c>
      <c r="J25">
        <v>8.2508403302290669E-3</v>
      </c>
      <c r="K25">
        <v>8.9899914724390403E-3</v>
      </c>
      <c r="L25">
        <v>1.1627390604827646E-2</v>
      </c>
      <c r="M25">
        <v>1.1627390604827646E-2</v>
      </c>
      <c r="N25">
        <v>1.2802235449041079E-2</v>
      </c>
      <c r="O25">
        <v>1.2802235449041079E-2</v>
      </c>
      <c r="P25">
        <v>1.8513380561069569E-2</v>
      </c>
      <c r="Q25">
        <v>2.1413909783273719E-2</v>
      </c>
      <c r="R25">
        <v>2.2405853300513316E-2</v>
      </c>
      <c r="S25">
        <v>2.2405853300513316E-2</v>
      </c>
      <c r="T25">
        <v>2.2405853300513316E-2</v>
      </c>
      <c r="U25">
        <v>2.2405853300513316E-2</v>
      </c>
      <c r="V25">
        <v>2.2405853300513316E-2</v>
      </c>
      <c r="W25">
        <v>2.2405853300513316E-2</v>
      </c>
      <c r="X25">
        <v>2.2405853300513316E-2</v>
      </c>
      <c r="Y25">
        <v>2.2405853300513316E-2</v>
      </c>
      <c r="Z25">
        <v>2.2405853300513316E-2</v>
      </c>
      <c r="AA25">
        <v>2.2405853300513316E-2</v>
      </c>
      <c r="AB25">
        <v>2.2405853300513316E-2</v>
      </c>
      <c r="AC25">
        <v>2.2405853300513316E-2</v>
      </c>
      <c r="AD25">
        <v>2.2405853300513316E-2</v>
      </c>
      <c r="AE25">
        <v>2.2405853300513316E-2</v>
      </c>
      <c r="AF25">
        <v>2.2405853300513316E-2</v>
      </c>
      <c r="AG25">
        <v>2.2405853300513316E-2</v>
      </c>
      <c r="AH25">
        <v>2.2405853300513316E-2</v>
      </c>
      <c r="AI25">
        <v>2.2405853300513316E-2</v>
      </c>
      <c r="AJ25">
        <v>2.2405853300513316E-2</v>
      </c>
      <c r="AK25">
        <v>2.2405853300513316E-2</v>
      </c>
      <c r="AL25">
        <v>2.2405853300513316E-2</v>
      </c>
      <c r="AM25">
        <v>2.2405853300513316E-2</v>
      </c>
      <c r="AN25">
        <v>2.2405853300513316E-2</v>
      </c>
      <c r="AO25">
        <v>2.2405853300513316E-2</v>
      </c>
      <c r="AP25">
        <v>2.2405853300513316E-2</v>
      </c>
      <c r="AQ25">
        <v>2.2405853300513316E-2</v>
      </c>
      <c r="AR25">
        <v>2.2405853300513316E-2</v>
      </c>
      <c r="AS25">
        <v>2.2405853300513316E-2</v>
      </c>
      <c r="AT25">
        <v>2.2405853300513316E-2</v>
      </c>
      <c r="AU25">
        <v>2.2405853300513316E-2</v>
      </c>
      <c r="AV25">
        <v>2.2405853300513316E-2</v>
      </c>
      <c r="AW25">
        <v>2.2405853300513316E-2</v>
      </c>
      <c r="AX25">
        <v>2.2405853300513316E-2</v>
      </c>
      <c r="AY25">
        <v>2.2405853300513316E-2</v>
      </c>
      <c r="AZ25">
        <v>2.2405853300513316E-2</v>
      </c>
      <c r="BA25">
        <v>2.2405853300513316E-2</v>
      </c>
      <c r="BB25">
        <v>2.2405853300513316E-2</v>
      </c>
      <c r="BC25">
        <v>2.2405853300513316E-2</v>
      </c>
      <c r="BD25">
        <v>2.2405853300513316E-2</v>
      </c>
      <c r="BE25">
        <v>2.2405853300513316E-2</v>
      </c>
      <c r="BF25">
        <v>2.2405853300513316E-2</v>
      </c>
      <c r="BG25">
        <v>2.2405853300513316E-2</v>
      </c>
      <c r="BH25">
        <v>2.2405853300513316E-2</v>
      </c>
      <c r="BI25">
        <v>2.2405853300513316E-2</v>
      </c>
      <c r="BJ25">
        <v>2.1481894182446368E-2</v>
      </c>
      <c r="BK25">
        <v>1.7796229972990876E-2</v>
      </c>
      <c r="BL25">
        <v>1.3852537872138341E-2</v>
      </c>
      <c r="BM25">
        <v>1.3852537872138341E-2</v>
      </c>
      <c r="BN25">
        <v>1.069397223925766E-2</v>
      </c>
      <c r="BO25">
        <v>9.7316483857593367E-3</v>
      </c>
      <c r="BP25">
        <v>2.7159447983998945E-3</v>
      </c>
      <c r="BQ25">
        <v>0</v>
      </c>
      <c r="BR25">
        <v>0</v>
      </c>
      <c r="BS25">
        <v>0</v>
      </c>
      <c r="BT25">
        <v>1.077846269568567E-2</v>
      </c>
      <c r="BU25">
        <v>1.2632427382191927E-2</v>
      </c>
    </row>
    <row r="26" spans="1:73" x14ac:dyDescent="0.25">
      <c r="A26">
        <v>1534</v>
      </c>
      <c r="B26">
        <v>359.17987881633729</v>
      </c>
      <c r="C26">
        <v>7.5793799903973666E-4</v>
      </c>
      <c r="D26">
        <v>-30</v>
      </c>
      <c r="E26">
        <v>797</v>
      </c>
      <c r="F26">
        <v>-737</v>
      </c>
      <c r="G26">
        <v>0</v>
      </c>
      <c r="H26">
        <v>1.0640576893080438E-3</v>
      </c>
      <c r="I26">
        <v>4.6389385457758746E-3</v>
      </c>
      <c r="J26">
        <v>8.2508403302290669E-3</v>
      </c>
      <c r="K26">
        <v>8.9899914724390403E-3</v>
      </c>
      <c r="L26">
        <v>1.2385328603867382E-2</v>
      </c>
      <c r="M26">
        <v>1.2385328603867382E-2</v>
      </c>
      <c r="N26">
        <v>1.3560173448080816E-2</v>
      </c>
      <c r="O26">
        <v>1.3560173448080816E-2</v>
      </c>
      <c r="P26">
        <v>1.9271318560109305E-2</v>
      </c>
      <c r="Q26">
        <v>2.2171847782313455E-2</v>
      </c>
      <c r="R26">
        <v>2.3163791299553052E-2</v>
      </c>
      <c r="S26">
        <v>2.3163791299553052E-2</v>
      </c>
      <c r="T26">
        <v>2.3163791299553052E-2</v>
      </c>
      <c r="U26">
        <v>2.3163791299553052E-2</v>
      </c>
      <c r="V26">
        <v>2.3163791299553052E-2</v>
      </c>
      <c r="W26">
        <v>2.3163791299553052E-2</v>
      </c>
      <c r="X26">
        <v>2.3163791299553052E-2</v>
      </c>
      <c r="Y26">
        <v>2.3163791299553052E-2</v>
      </c>
      <c r="Z26">
        <v>2.3163791299553052E-2</v>
      </c>
      <c r="AA26">
        <v>2.3163791299553052E-2</v>
      </c>
      <c r="AB26">
        <v>2.3163791299553052E-2</v>
      </c>
      <c r="AC26">
        <v>2.3163791299553052E-2</v>
      </c>
      <c r="AD26">
        <v>2.3163791299553052E-2</v>
      </c>
      <c r="AE26">
        <v>2.3163791299553052E-2</v>
      </c>
      <c r="AF26">
        <v>2.3163791299553052E-2</v>
      </c>
      <c r="AG26">
        <v>2.3163791299553052E-2</v>
      </c>
      <c r="AH26">
        <v>2.3163791299553052E-2</v>
      </c>
      <c r="AI26">
        <v>2.3163791299553052E-2</v>
      </c>
      <c r="AJ26">
        <v>2.3163791299553052E-2</v>
      </c>
      <c r="AK26">
        <v>2.3163791299553052E-2</v>
      </c>
      <c r="AL26">
        <v>2.3163791299553052E-2</v>
      </c>
      <c r="AM26">
        <v>2.3163791299553052E-2</v>
      </c>
      <c r="AN26">
        <v>2.3163791299553052E-2</v>
      </c>
      <c r="AO26">
        <v>2.3163791299553052E-2</v>
      </c>
      <c r="AP26">
        <v>2.3163791299553052E-2</v>
      </c>
      <c r="AQ26">
        <v>2.3163791299553052E-2</v>
      </c>
      <c r="AR26">
        <v>2.3163791299553052E-2</v>
      </c>
      <c r="AS26">
        <v>2.3163791299553052E-2</v>
      </c>
      <c r="AT26">
        <v>2.3163791299553052E-2</v>
      </c>
      <c r="AU26">
        <v>2.3163791299553052E-2</v>
      </c>
      <c r="AV26">
        <v>2.3163791299553052E-2</v>
      </c>
      <c r="AW26">
        <v>2.3163791299553052E-2</v>
      </c>
      <c r="AX26">
        <v>2.3163791299553052E-2</v>
      </c>
      <c r="AY26">
        <v>2.3163791299553052E-2</v>
      </c>
      <c r="AZ26">
        <v>2.3163791299553052E-2</v>
      </c>
      <c r="BA26">
        <v>2.3163791299553052E-2</v>
      </c>
      <c r="BB26">
        <v>2.3163791299553052E-2</v>
      </c>
      <c r="BC26">
        <v>2.3163791299553052E-2</v>
      </c>
      <c r="BD26">
        <v>2.3163791299553052E-2</v>
      </c>
      <c r="BE26">
        <v>2.3163791299553052E-2</v>
      </c>
      <c r="BF26">
        <v>2.3163791299553052E-2</v>
      </c>
      <c r="BG26">
        <v>2.3163791299553052E-2</v>
      </c>
      <c r="BH26">
        <v>2.3163791299553052E-2</v>
      </c>
      <c r="BI26">
        <v>2.3163791299553052E-2</v>
      </c>
      <c r="BJ26">
        <v>2.2239832181486105E-2</v>
      </c>
      <c r="BK26">
        <v>1.8554167972030612E-2</v>
      </c>
      <c r="BL26">
        <v>1.4610475871178077E-2</v>
      </c>
      <c r="BM26">
        <v>1.4610475871178077E-2</v>
      </c>
      <c r="BN26">
        <v>1.1451910238297397E-2</v>
      </c>
      <c r="BO26">
        <v>1.0489586384799073E-2</v>
      </c>
      <c r="BP26">
        <v>3.473882797439631E-3</v>
      </c>
      <c r="BQ26">
        <v>0</v>
      </c>
      <c r="BR26">
        <v>0</v>
      </c>
      <c r="BS26">
        <v>0</v>
      </c>
      <c r="BT26">
        <v>1.077846269568567E-2</v>
      </c>
      <c r="BU26">
        <v>1.4995268526739672E-2</v>
      </c>
    </row>
    <row r="27" spans="1:73" x14ac:dyDescent="0.25">
      <c r="A27">
        <v>1486</v>
      </c>
      <c r="B27">
        <v>577.15787789525598</v>
      </c>
      <c r="C27">
        <v>1.2179131207002722E-3</v>
      </c>
      <c r="D27">
        <v>-40</v>
      </c>
      <c r="E27">
        <v>783</v>
      </c>
      <c r="F27">
        <v>-703</v>
      </c>
      <c r="G27">
        <v>0</v>
      </c>
      <c r="H27">
        <v>1.0640576893080438E-3</v>
      </c>
      <c r="I27">
        <v>4.6389385457758746E-3</v>
      </c>
      <c r="J27">
        <v>8.2508403302290669E-3</v>
      </c>
      <c r="K27">
        <v>8.9899914724390403E-3</v>
      </c>
      <c r="L27">
        <v>1.2385328603867382E-2</v>
      </c>
      <c r="M27">
        <v>1.3603241724567654E-2</v>
      </c>
      <c r="N27">
        <v>1.4778086568781088E-2</v>
      </c>
      <c r="O27">
        <v>1.4778086568781088E-2</v>
      </c>
      <c r="P27">
        <v>2.0489231680809579E-2</v>
      </c>
      <c r="Q27">
        <v>2.3389760903013729E-2</v>
      </c>
      <c r="R27">
        <v>2.4381704420253326E-2</v>
      </c>
      <c r="S27">
        <v>2.4381704420253326E-2</v>
      </c>
      <c r="T27">
        <v>2.4381704420253326E-2</v>
      </c>
      <c r="U27">
        <v>2.4381704420253326E-2</v>
      </c>
      <c r="V27">
        <v>2.4381704420253326E-2</v>
      </c>
      <c r="W27">
        <v>2.4381704420253326E-2</v>
      </c>
      <c r="X27">
        <v>2.4381704420253326E-2</v>
      </c>
      <c r="Y27">
        <v>2.4381704420253326E-2</v>
      </c>
      <c r="Z27">
        <v>2.4381704420253326E-2</v>
      </c>
      <c r="AA27">
        <v>2.4381704420253326E-2</v>
      </c>
      <c r="AB27">
        <v>2.4381704420253326E-2</v>
      </c>
      <c r="AC27">
        <v>2.4381704420253326E-2</v>
      </c>
      <c r="AD27">
        <v>2.4381704420253326E-2</v>
      </c>
      <c r="AE27">
        <v>2.4381704420253326E-2</v>
      </c>
      <c r="AF27">
        <v>2.4381704420253326E-2</v>
      </c>
      <c r="AG27">
        <v>2.4381704420253326E-2</v>
      </c>
      <c r="AH27">
        <v>2.4381704420253326E-2</v>
      </c>
      <c r="AI27">
        <v>2.4381704420253326E-2</v>
      </c>
      <c r="AJ27">
        <v>2.4381704420253326E-2</v>
      </c>
      <c r="AK27">
        <v>2.4381704420253326E-2</v>
      </c>
      <c r="AL27">
        <v>2.4381704420253326E-2</v>
      </c>
      <c r="AM27">
        <v>2.4381704420253326E-2</v>
      </c>
      <c r="AN27">
        <v>2.4381704420253326E-2</v>
      </c>
      <c r="AO27">
        <v>2.4381704420253326E-2</v>
      </c>
      <c r="AP27">
        <v>2.4381704420253326E-2</v>
      </c>
      <c r="AQ27">
        <v>2.4381704420253326E-2</v>
      </c>
      <c r="AR27">
        <v>2.4381704420253326E-2</v>
      </c>
      <c r="AS27">
        <v>2.4381704420253326E-2</v>
      </c>
      <c r="AT27">
        <v>2.4381704420253326E-2</v>
      </c>
      <c r="AU27">
        <v>2.4381704420253326E-2</v>
      </c>
      <c r="AV27">
        <v>2.4381704420253326E-2</v>
      </c>
      <c r="AW27">
        <v>2.4381704420253326E-2</v>
      </c>
      <c r="AX27">
        <v>2.4381704420253326E-2</v>
      </c>
      <c r="AY27">
        <v>2.4381704420253326E-2</v>
      </c>
      <c r="AZ27">
        <v>2.4381704420253326E-2</v>
      </c>
      <c r="BA27">
        <v>2.4381704420253326E-2</v>
      </c>
      <c r="BB27">
        <v>2.4381704420253326E-2</v>
      </c>
      <c r="BC27">
        <v>2.4381704420253326E-2</v>
      </c>
      <c r="BD27">
        <v>2.4381704420253326E-2</v>
      </c>
      <c r="BE27">
        <v>2.4381704420253326E-2</v>
      </c>
      <c r="BF27">
        <v>2.4381704420253326E-2</v>
      </c>
      <c r="BG27">
        <v>2.4381704420253326E-2</v>
      </c>
      <c r="BH27">
        <v>2.4381704420253326E-2</v>
      </c>
      <c r="BI27">
        <v>2.4381704420253326E-2</v>
      </c>
      <c r="BJ27">
        <v>2.3457745302186379E-2</v>
      </c>
      <c r="BK27">
        <v>1.9772081092730886E-2</v>
      </c>
      <c r="BL27">
        <v>1.5828388991878349E-2</v>
      </c>
      <c r="BM27">
        <v>1.5828388991878349E-2</v>
      </c>
      <c r="BN27">
        <v>1.2669823358997669E-2</v>
      </c>
      <c r="BO27">
        <v>1.1707499505499345E-2</v>
      </c>
      <c r="BP27">
        <v>4.691795918139903E-3</v>
      </c>
      <c r="BQ27">
        <v>0</v>
      </c>
      <c r="BR27">
        <v>0</v>
      </c>
      <c r="BS27">
        <v>0</v>
      </c>
      <c r="BT27">
        <v>9.6036178514722383E-3</v>
      </c>
      <c r="BU27">
        <v>1.2488366925081403E-2</v>
      </c>
    </row>
    <row r="28" spans="1:73" x14ac:dyDescent="0.25">
      <c r="A28">
        <v>1486</v>
      </c>
      <c r="B28">
        <v>572.28768937682298</v>
      </c>
      <c r="C28">
        <v>1.207636094735533E-3</v>
      </c>
      <c r="D28">
        <v>-30</v>
      </c>
      <c r="E28">
        <v>773</v>
      </c>
      <c r="F28">
        <v>-713</v>
      </c>
      <c r="G28">
        <v>0</v>
      </c>
      <c r="H28">
        <v>1.0640576893080438E-3</v>
      </c>
      <c r="I28">
        <v>4.6389385457758746E-3</v>
      </c>
      <c r="J28">
        <v>8.2508403302290669E-3</v>
      </c>
      <c r="K28">
        <v>8.9899914724390403E-3</v>
      </c>
      <c r="L28">
        <v>1.2385328603867382E-2</v>
      </c>
      <c r="M28">
        <v>1.4810877819303188E-2</v>
      </c>
      <c r="N28">
        <v>1.5985722663516621E-2</v>
      </c>
      <c r="O28">
        <v>1.5985722663516621E-2</v>
      </c>
      <c r="P28">
        <v>2.1696867775545112E-2</v>
      </c>
      <c r="Q28">
        <v>2.4597396997749262E-2</v>
      </c>
      <c r="R28">
        <v>2.5589340514988859E-2</v>
      </c>
      <c r="S28">
        <v>2.5589340514988859E-2</v>
      </c>
      <c r="T28">
        <v>2.5589340514988859E-2</v>
      </c>
      <c r="U28">
        <v>2.5589340514988859E-2</v>
      </c>
      <c r="V28">
        <v>2.5589340514988859E-2</v>
      </c>
      <c r="W28">
        <v>2.5589340514988859E-2</v>
      </c>
      <c r="X28">
        <v>2.5589340514988859E-2</v>
      </c>
      <c r="Y28">
        <v>2.5589340514988859E-2</v>
      </c>
      <c r="Z28">
        <v>2.5589340514988859E-2</v>
      </c>
      <c r="AA28">
        <v>2.5589340514988859E-2</v>
      </c>
      <c r="AB28">
        <v>2.5589340514988859E-2</v>
      </c>
      <c r="AC28">
        <v>2.5589340514988859E-2</v>
      </c>
      <c r="AD28">
        <v>2.5589340514988859E-2</v>
      </c>
      <c r="AE28">
        <v>2.5589340514988859E-2</v>
      </c>
      <c r="AF28">
        <v>2.5589340514988859E-2</v>
      </c>
      <c r="AG28">
        <v>2.5589340514988859E-2</v>
      </c>
      <c r="AH28">
        <v>2.5589340514988859E-2</v>
      </c>
      <c r="AI28">
        <v>2.5589340514988859E-2</v>
      </c>
      <c r="AJ28">
        <v>2.5589340514988859E-2</v>
      </c>
      <c r="AK28">
        <v>2.5589340514988859E-2</v>
      </c>
      <c r="AL28">
        <v>2.5589340514988859E-2</v>
      </c>
      <c r="AM28">
        <v>2.5589340514988859E-2</v>
      </c>
      <c r="AN28">
        <v>2.5589340514988859E-2</v>
      </c>
      <c r="AO28">
        <v>2.5589340514988859E-2</v>
      </c>
      <c r="AP28">
        <v>2.5589340514988859E-2</v>
      </c>
      <c r="AQ28">
        <v>2.5589340514988859E-2</v>
      </c>
      <c r="AR28">
        <v>2.5589340514988859E-2</v>
      </c>
      <c r="AS28">
        <v>2.5589340514988859E-2</v>
      </c>
      <c r="AT28">
        <v>2.5589340514988859E-2</v>
      </c>
      <c r="AU28">
        <v>2.5589340514988859E-2</v>
      </c>
      <c r="AV28">
        <v>2.5589340514988859E-2</v>
      </c>
      <c r="AW28">
        <v>2.5589340514988859E-2</v>
      </c>
      <c r="AX28">
        <v>2.5589340514988859E-2</v>
      </c>
      <c r="AY28">
        <v>2.5589340514988859E-2</v>
      </c>
      <c r="AZ28">
        <v>2.5589340514988859E-2</v>
      </c>
      <c r="BA28">
        <v>2.5589340514988859E-2</v>
      </c>
      <c r="BB28">
        <v>2.5589340514988859E-2</v>
      </c>
      <c r="BC28">
        <v>2.5589340514988859E-2</v>
      </c>
      <c r="BD28">
        <v>2.5589340514988859E-2</v>
      </c>
      <c r="BE28">
        <v>2.5589340514988859E-2</v>
      </c>
      <c r="BF28">
        <v>2.5589340514988859E-2</v>
      </c>
      <c r="BG28">
        <v>2.5589340514988859E-2</v>
      </c>
      <c r="BH28">
        <v>2.5589340514988859E-2</v>
      </c>
      <c r="BI28">
        <v>2.5589340514988859E-2</v>
      </c>
      <c r="BJ28">
        <v>2.4665381396921912E-2</v>
      </c>
      <c r="BK28">
        <v>2.0979717187466419E-2</v>
      </c>
      <c r="BL28">
        <v>1.7036025086613883E-2</v>
      </c>
      <c r="BM28">
        <v>1.7036025086613883E-2</v>
      </c>
      <c r="BN28">
        <v>1.3877459453733202E-2</v>
      </c>
      <c r="BO28">
        <v>1.2915135600234879E-2</v>
      </c>
      <c r="BP28">
        <v>4.691795918139903E-3</v>
      </c>
      <c r="BQ28">
        <v>0</v>
      </c>
      <c r="BR28">
        <v>0</v>
      </c>
      <c r="BS28">
        <v>0</v>
      </c>
      <c r="BT28">
        <v>9.8234615723205576E-3</v>
      </c>
      <c r="BU28">
        <v>1.2128215782305083E-2</v>
      </c>
    </row>
    <row r="29" spans="1:73" x14ac:dyDescent="0.25">
      <c r="A29">
        <v>1417</v>
      </c>
      <c r="B29">
        <v>548.55173614291209</v>
      </c>
      <c r="C29">
        <v>1.1575487096662531E-3</v>
      </c>
      <c r="D29">
        <v>-20</v>
      </c>
      <c r="E29">
        <v>728.5</v>
      </c>
      <c r="F29">
        <v>-688.5</v>
      </c>
      <c r="G29">
        <v>0</v>
      </c>
      <c r="H29">
        <v>1.0640576893080438E-3</v>
      </c>
      <c r="I29">
        <v>4.6389385457758746E-3</v>
      </c>
      <c r="J29">
        <v>8.2508403302290669E-3</v>
      </c>
      <c r="K29">
        <v>8.9899914724390403E-3</v>
      </c>
      <c r="L29">
        <v>1.2385328603867382E-2</v>
      </c>
      <c r="M29">
        <v>1.4810877819303188E-2</v>
      </c>
      <c r="N29">
        <v>1.7143271373182875E-2</v>
      </c>
      <c r="O29">
        <v>1.7143271373182875E-2</v>
      </c>
      <c r="P29">
        <v>2.2854416485211367E-2</v>
      </c>
      <c r="Q29">
        <v>2.5754945707415516E-2</v>
      </c>
      <c r="R29">
        <v>2.6746889224655113E-2</v>
      </c>
      <c r="S29">
        <v>2.6746889224655113E-2</v>
      </c>
      <c r="T29">
        <v>2.6746889224655113E-2</v>
      </c>
      <c r="U29">
        <v>2.6746889224655113E-2</v>
      </c>
      <c r="V29">
        <v>2.6746889224655113E-2</v>
      </c>
      <c r="W29">
        <v>2.6746889224655113E-2</v>
      </c>
      <c r="X29">
        <v>2.6746889224655113E-2</v>
      </c>
      <c r="Y29">
        <v>2.6746889224655113E-2</v>
      </c>
      <c r="Z29">
        <v>2.6746889224655113E-2</v>
      </c>
      <c r="AA29">
        <v>2.6746889224655113E-2</v>
      </c>
      <c r="AB29">
        <v>2.6746889224655113E-2</v>
      </c>
      <c r="AC29">
        <v>2.6746889224655113E-2</v>
      </c>
      <c r="AD29">
        <v>2.6746889224655113E-2</v>
      </c>
      <c r="AE29">
        <v>2.6746889224655113E-2</v>
      </c>
      <c r="AF29">
        <v>2.6746889224655113E-2</v>
      </c>
      <c r="AG29">
        <v>2.6746889224655113E-2</v>
      </c>
      <c r="AH29">
        <v>2.6746889224655113E-2</v>
      </c>
      <c r="AI29">
        <v>2.6746889224655113E-2</v>
      </c>
      <c r="AJ29">
        <v>2.6746889224655113E-2</v>
      </c>
      <c r="AK29">
        <v>2.6746889224655113E-2</v>
      </c>
      <c r="AL29">
        <v>2.6746889224655113E-2</v>
      </c>
      <c r="AM29">
        <v>2.6746889224655113E-2</v>
      </c>
      <c r="AN29">
        <v>2.6746889224655113E-2</v>
      </c>
      <c r="AO29">
        <v>2.6746889224655113E-2</v>
      </c>
      <c r="AP29">
        <v>2.6746889224655113E-2</v>
      </c>
      <c r="AQ29">
        <v>2.6746889224655113E-2</v>
      </c>
      <c r="AR29">
        <v>2.6746889224655113E-2</v>
      </c>
      <c r="AS29">
        <v>2.6746889224655113E-2</v>
      </c>
      <c r="AT29">
        <v>2.6746889224655113E-2</v>
      </c>
      <c r="AU29">
        <v>2.6746889224655113E-2</v>
      </c>
      <c r="AV29">
        <v>2.6746889224655113E-2</v>
      </c>
      <c r="AW29">
        <v>2.6746889224655113E-2</v>
      </c>
      <c r="AX29">
        <v>2.6746889224655113E-2</v>
      </c>
      <c r="AY29">
        <v>2.6746889224655113E-2</v>
      </c>
      <c r="AZ29">
        <v>2.6746889224655113E-2</v>
      </c>
      <c r="BA29">
        <v>2.6746889224655113E-2</v>
      </c>
      <c r="BB29">
        <v>2.6746889224655113E-2</v>
      </c>
      <c r="BC29">
        <v>2.6746889224655113E-2</v>
      </c>
      <c r="BD29">
        <v>2.6746889224655113E-2</v>
      </c>
      <c r="BE29">
        <v>2.6746889224655113E-2</v>
      </c>
      <c r="BF29">
        <v>2.6746889224655113E-2</v>
      </c>
      <c r="BG29">
        <v>2.6746889224655113E-2</v>
      </c>
      <c r="BH29">
        <v>2.6746889224655113E-2</v>
      </c>
      <c r="BI29">
        <v>2.6746889224655113E-2</v>
      </c>
      <c r="BJ29">
        <v>2.5822930106588166E-2</v>
      </c>
      <c r="BK29">
        <v>2.2137265897132673E-2</v>
      </c>
      <c r="BL29">
        <v>1.8193573796280137E-2</v>
      </c>
      <c r="BM29">
        <v>1.8193573796280137E-2</v>
      </c>
      <c r="BN29">
        <v>1.5035008163399454E-2</v>
      </c>
      <c r="BO29">
        <v>1.2915135600234879E-2</v>
      </c>
      <c r="BP29">
        <v>4.691795918139903E-3</v>
      </c>
      <c r="BQ29">
        <v>0</v>
      </c>
      <c r="BR29">
        <v>0</v>
      </c>
      <c r="BS29">
        <v>0</v>
      </c>
      <c r="BT29">
        <v>9.6036178514722383E-3</v>
      </c>
      <c r="BU29">
        <v>8.5533154283749767E-3</v>
      </c>
    </row>
    <row r="30" spans="1:73" x14ac:dyDescent="0.25">
      <c r="A30">
        <v>1417</v>
      </c>
      <c r="B30">
        <v>561.23480346116423</v>
      </c>
      <c r="C30">
        <v>1.184312398925689E-3</v>
      </c>
      <c r="D30">
        <v>-10</v>
      </c>
      <c r="E30">
        <v>718.5</v>
      </c>
      <c r="F30">
        <v>-698.5</v>
      </c>
      <c r="G30">
        <v>0</v>
      </c>
      <c r="H30">
        <v>1.0640576893080438E-3</v>
      </c>
      <c r="I30">
        <v>4.6389385457758746E-3</v>
      </c>
      <c r="J30">
        <v>8.2508403302290669E-3</v>
      </c>
      <c r="K30">
        <v>8.9899914724390403E-3</v>
      </c>
      <c r="L30">
        <v>1.2385328603867382E-2</v>
      </c>
      <c r="M30">
        <v>1.5995190218228875E-2</v>
      </c>
      <c r="N30">
        <v>1.8327583772108563E-2</v>
      </c>
      <c r="O30">
        <v>1.8327583772108563E-2</v>
      </c>
      <c r="P30">
        <v>2.4038728884137054E-2</v>
      </c>
      <c r="Q30">
        <v>2.6939258106341204E-2</v>
      </c>
      <c r="R30">
        <v>2.7931201623580801E-2</v>
      </c>
      <c r="S30">
        <v>2.7931201623580801E-2</v>
      </c>
      <c r="T30">
        <v>2.7931201623580801E-2</v>
      </c>
      <c r="U30">
        <v>2.7931201623580801E-2</v>
      </c>
      <c r="V30">
        <v>2.7931201623580801E-2</v>
      </c>
      <c r="W30">
        <v>2.7931201623580801E-2</v>
      </c>
      <c r="X30">
        <v>2.7931201623580801E-2</v>
      </c>
      <c r="Y30">
        <v>2.7931201623580801E-2</v>
      </c>
      <c r="Z30">
        <v>2.7931201623580801E-2</v>
      </c>
      <c r="AA30">
        <v>2.7931201623580801E-2</v>
      </c>
      <c r="AB30">
        <v>2.7931201623580801E-2</v>
      </c>
      <c r="AC30">
        <v>2.7931201623580801E-2</v>
      </c>
      <c r="AD30">
        <v>2.7931201623580801E-2</v>
      </c>
      <c r="AE30">
        <v>2.7931201623580801E-2</v>
      </c>
      <c r="AF30">
        <v>2.7931201623580801E-2</v>
      </c>
      <c r="AG30">
        <v>2.7931201623580801E-2</v>
      </c>
      <c r="AH30">
        <v>2.7931201623580801E-2</v>
      </c>
      <c r="AI30">
        <v>2.7931201623580801E-2</v>
      </c>
      <c r="AJ30">
        <v>2.7931201623580801E-2</v>
      </c>
      <c r="AK30">
        <v>2.7931201623580801E-2</v>
      </c>
      <c r="AL30">
        <v>2.7931201623580801E-2</v>
      </c>
      <c r="AM30">
        <v>2.7931201623580801E-2</v>
      </c>
      <c r="AN30">
        <v>2.7931201623580801E-2</v>
      </c>
      <c r="AO30">
        <v>2.7931201623580801E-2</v>
      </c>
      <c r="AP30">
        <v>2.7931201623580801E-2</v>
      </c>
      <c r="AQ30">
        <v>2.7931201623580801E-2</v>
      </c>
      <c r="AR30">
        <v>2.7931201623580801E-2</v>
      </c>
      <c r="AS30">
        <v>2.7931201623580801E-2</v>
      </c>
      <c r="AT30">
        <v>2.7931201623580801E-2</v>
      </c>
      <c r="AU30">
        <v>2.7931201623580801E-2</v>
      </c>
      <c r="AV30">
        <v>2.7931201623580801E-2</v>
      </c>
      <c r="AW30">
        <v>2.7931201623580801E-2</v>
      </c>
      <c r="AX30">
        <v>2.7931201623580801E-2</v>
      </c>
      <c r="AY30">
        <v>2.7931201623580801E-2</v>
      </c>
      <c r="AZ30">
        <v>2.7931201623580801E-2</v>
      </c>
      <c r="BA30">
        <v>2.7931201623580801E-2</v>
      </c>
      <c r="BB30">
        <v>2.7931201623580801E-2</v>
      </c>
      <c r="BC30">
        <v>2.7931201623580801E-2</v>
      </c>
      <c r="BD30">
        <v>2.7931201623580801E-2</v>
      </c>
      <c r="BE30">
        <v>2.7931201623580801E-2</v>
      </c>
      <c r="BF30">
        <v>2.7931201623580801E-2</v>
      </c>
      <c r="BG30">
        <v>2.7931201623580801E-2</v>
      </c>
      <c r="BH30">
        <v>2.7931201623580801E-2</v>
      </c>
      <c r="BI30">
        <v>2.7931201623580801E-2</v>
      </c>
      <c r="BJ30">
        <v>2.7007242505513854E-2</v>
      </c>
      <c r="BK30">
        <v>2.3321578296058361E-2</v>
      </c>
      <c r="BL30">
        <v>1.9377886195205824E-2</v>
      </c>
      <c r="BM30">
        <v>1.9377886195205824E-2</v>
      </c>
      <c r="BN30">
        <v>1.5035008163399454E-2</v>
      </c>
      <c r="BO30">
        <v>1.2915135600234879E-2</v>
      </c>
      <c r="BP30">
        <v>4.691795918139903E-3</v>
      </c>
      <c r="BQ30">
        <v>0</v>
      </c>
      <c r="BR30">
        <v>0</v>
      </c>
      <c r="BS30">
        <v>0</v>
      </c>
      <c r="BT30">
        <v>9.6036178514722383E-3</v>
      </c>
      <c r="BU30">
        <v>8.5533154283749767E-3</v>
      </c>
    </row>
    <row r="31" spans="1:73" x14ac:dyDescent="0.25">
      <c r="A31">
        <v>1391</v>
      </c>
      <c r="B31">
        <v>873.50080390527</v>
      </c>
      <c r="C31">
        <v>1.8432531734610296E-3</v>
      </c>
      <c r="D31">
        <v>0</v>
      </c>
      <c r="E31">
        <v>695.5</v>
      </c>
      <c r="F31">
        <v>-695.5</v>
      </c>
      <c r="G31">
        <v>0</v>
      </c>
      <c r="H31">
        <v>1.0640576893080438E-3</v>
      </c>
      <c r="I31">
        <v>4.6389385457758746E-3</v>
      </c>
      <c r="J31">
        <v>8.2508403302290669E-3</v>
      </c>
      <c r="K31">
        <v>8.9899914724390403E-3</v>
      </c>
      <c r="L31">
        <v>1.2385328603867382E-2</v>
      </c>
      <c r="M31">
        <v>1.7838443391689905E-2</v>
      </c>
      <c r="N31">
        <v>2.0170836945569592E-2</v>
      </c>
      <c r="O31">
        <v>2.0170836945569592E-2</v>
      </c>
      <c r="P31">
        <v>2.5881982057598084E-2</v>
      </c>
      <c r="Q31">
        <v>2.8782511279802234E-2</v>
      </c>
      <c r="R31">
        <v>2.9774454797041831E-2</v>
      </c>
      <c r="S31">
        <v>2.9774454797041831E-2</v>
      </c>
      <c r="T31">
        <v>2.9774454797041831E-2</v>
      </c>
      <c r="U31">
        <v>2.9774454797041831E-2</v>
      </c>
      <c r="V31">
        <v>2.9774454797041831E-2</v>
      </c>
      <c r="W31">
        <v>2.9774454797041831E-2</v>
      </c>
      <c r="X31">
        <v>2.9774454797041831E-2</v>
      </c>
      <c r="Y31">
        <v>2.9774454797041831E-2</v>
      </c>
      <c r="Z31">
        <v>2.9774454797041831E-2</v>
      </c>
      <c r="AA31">
        <v>2.9774454797041831E-2</v>
      </c>
      <c r="AB31">
        <v>2.9774454797041831E-2</v>
      </c>
      <c r="AC31">
        <v>2.9774454797041831E-2</v>
      </c>
      <c r="AD31">
        <v>2.9774454797041831E-2</v>
      </c>
      <c r="AE31">
        <v>2.9774454797041831E-2</v>
      </c>
      <c r="AF31">
        <v>2.9774454797041831E-2</v>
      </c>
      <c r="AG31">
        <v>2.9774454797041831E-2</v>
      </c>
      <c r="AH31">
        <v>2.9774454797041831E-2</v>
      </c>
      <c r="AI31">
        <v>2.9774454797041831E-2</v>
      </c>
      <c r="AJ31">
        <v>2.9774454797041831E-2</v>
      </c>
      <c r="AK31">
        <v>2.9774454797041831E-2</v>
      </c>
      <c r="AL31">
        <v>2.9774454797041831E-2</v>
      </c>
      <c r="AM31">
        <v>2.9774454797041831E-2</v>
      </c>
      <c r="AN31">
        <v>2.9774454797041831E-2</v>
      </c>
      <c r="AO31">
        <v>2.9774454797041831E-2</v>
      </c>
      <c r="AP31">
        <v>2.9774454797041831E-2</v>
      </c>
      <c r="AQ31">
        <v>2.9774454797041831E-2</v>
      </c>
      <c r="AR31">
        <v>2.9774454797041831E-2</v>
      </c>
      <c r="AS31">
        <v>2.9774454797041831E-2</v>
      </c>
      <c r="AT31">
        <v>2.9774454797041831E-2</v>
      </c>
      <c r="AU31">
        <v>2.9774454797041831E-2</v>
      </c>
      <c r="AV31">
        <v>2.9774454797041831E-2</v>
      </c>
      <c r="AW31">
        <v>2.9774454797041831E-2</v>
      </c>
      <c r="AX31">
        <v>2.9774454797041831E-2</v>
      </c>
      <c r="AY31">
        <v>2.9774454797041831E-2</v>
      </c>
      <c r="AZ31">
        <v>2.9774454797041831E-2</v>
      </c>
      <c r="BA31">
        <v>2.9774454797041831E-2</v>
      </c>
      <c r="BB31">
        <v>2.9774454797041831E-2</v>
      </c>
      <c r="BC31">
        <v>2.9774454797041831E-2</v>
      </c>
      <c r="BD31">
        <v>2.9774454797041831E-2</v>
      </c>
      <c r="BE31">
        <v>2.9774454797041831E-2</v>
      </c>
      <c r="BF31">
        <v>2.9774454797041831E-2</v>
      </c>
      <c r="BG31">
        <v>2.9774454797041831E-2</v>
      </c>
      <c r="BH31">
        <v>2.9774454797041831E-2</v>
      </c>
      <c r="BI31">
        <v>2.9774454797041831E-2</v>
      </c>
      <c r="BJ31">
        <v>2.8850495678974884E-2</v>
      </c>
      <c r="BK31">
        <v>2.5164831469519391E-2</v>
      </c>
      <c r="BL31">
        <v>2.1221139368666854E-2</v>
      </c>
      <c r="BM31">
        <v>2.1221139368666854E-2</v>
      </c>
      <c r="BN31">
        <v>1.5035008163399454E-2</v>
      </c>
      <c r="BO31">
        <v>1.2915135600234879E-2</v>
      </c>
      <c r="BP31">
        <v>4.691795918139903E-3</v>
      </c>
      <c r="BQ31">
        <v>0</v>
      </c>
      <c r="BR31">
        <v>0</v>
      </c>
      <c r="BS31">
        <v>0</v>
      </c>
      <c r="BT31">
        <v>9.6036178514722383E-3</v>
      </c>
      <c r="BU31">
        <v>6.7083995877815425E-3</v>
      </c>
    </row>
    <row r="32" spans="1:73" x14ac:dyDescent="0.25">
      <c r="A32">
        <v>1391</v>
      </c>
      <c r="B32">
        <v>844.92962006481082</v>
      </c>
      <c r="C32">
        <v>1.7829625302835835E-3</v>
      </c>
      <c r="D32">
        <v>10</v>
      </c>
      <c r="E32">
        <v>685.5</v>
      </c>
      <c r="F32">
        <v>-705.5</v>
      </c>
      <c r="G32">
        <v>0</v>
      </c>
      <c r="H32">
        <v>1.0640576893080438E-3</v>
      </c>
      <c r="I32">
        <v>4.6389385457758746E-3</v>
      </c>
      <c r="J32">
        <v>8.2508403302290669E-3</v>
      </c>
      <c r="K32">
        <v>8.9899914724390403E-3</v>
      </c>
      <c r="L32">
        <v>1.2385328603867382E-2</v>
      </c>
      <c r="M32">
        <v>1.9621405921973489E-2</v>
      </c>
      <c r="N32">
        <v>2.1953799475853176E-2</v>
      </c>
      <c r="O32">
        <v>2.1953799475853176E-2</v>
      </c>
      <c r="P32">
        <v>2.7664944587881667E-2</v>
      </c>
      <c r="Q32">
        <v>3.0565473810085817E-2</v>
      </c>
      <c r="R32">
        <v>3.1557417327325414E-2</v>
      </c>
      <c r="S32">
        <v>3.1557417327325414E-2</v>
      </c>
      <c r="T32">
        <v>3.1557417327325414E-2</v>
      </c>
      <c r="U32">
        <v>3.1557417327325414E-2</v>
      </c>
      <c r="V32">
        <v>3.1557417327325414E-2</v>
      </c>
      <c r="W32">
        <v>3.1557417327325414E-2</v>
      </c>
      <c r="X32">
        <v>3.1557417327325414E-2</v>
      </c>
      <c r="Y32">
        <v>3.1557417327325414E-2</v>
      </c>
      <c r="Z32">
        <v>3.1557417327325414E-2</v>
      </c>
      <c r="AA32">
        <v>3.1557417327325414E-2</v>
      </c>
      <c r="AB32">
        <v>3.1557417327325414E-2</v>
      </c>
      <c r="AC32">
        <v>3.1557417327325414E-2</v>
      </c>
      <c r="AD32">
        <v>3.1557417327325414E-2</v>
      </c>
      <c r="AE32">
        <v>3.1557417327325414E-2</v>
      </c>
      <c r="AF32">
        <v>3.1557417327325414E-2</v>
      </c>
      <c r="AG32">
        <v>3.1557417327325414E-2</v>
      </c>
      <c r="AH32">
        <v>3.1557417327325414E-2</v>
      </c>
      <c r="AI32">
        <v>3.1557417327325414E-2</v>
      </c>
      <c r="AJ32">
        <v>3.1557417327325414E-2</v>
      </c>
      <c r="AK32">
        <v>3.1557417327325414E-2</v>
      </c>
      <c r="AL32">
        <v>3.1557417327325414E-2</v>
      </c>
      <c r="AM32">
        <v>3.1557417327325414E-2</v>
      </c>
      <c r="AN32">
        <v>3.1557417327325414E-2</v>
      </c>
      <c r="AO32">
        <v>3.1557417327325414E-2</v>
      </c>
      <c r="AP32">
        <v>3.1557417327325414E-2</v>
      </c>
      <c r="AQ32">
        <v>3.1557417327325414E-2</v>
      </c>
      <c r="AR32">
        <v>3.1557417327325414E-2</v>
      </c>
      <c r="AS32">
        <v>3.1557417327325414E-2</v>
      </c>
      <c r="AT32">
        <v>3.1557417327325414E-2</v>
      </c>
      <c r="AU32">
        <v>3.1557417327325414E-2</v>
      </c>
      <c r="AV32">
        <v>3.1557417327325414E-2</v>
      </c>
      <c r="AW32">
        <v>3.1557417327325414E-2</v>
      </c>
      <c r="AX32">
        <v>3.1557417327325414E-2</v>
      </c>
      <c r="AY32">
        <v>3.1557417327325414E-2</v>
      </c>
      <c r="AZ32">
        <v>3.1557417327325414E-2</v>
      </c>
      <c r="BA32">
        <v>3.1557417327325414E-2</v>
      </c>
      <c r="BB32">
        <v>3.1557417327325414E-2</v>
      </c>
      <c r="BC32">
        <v>3.1557417327325414E-2</v>
      </c>
      <c r="BD32">
        <v>3.1557417327325414E-2</v>
      </c>
      <c r="BE32">
        <v>3.1557417327325414E-2</v>
      </c>
      <c r="BF32">
        <v>3.1557417327325414E-2</v>
      </c>
      <c r="BG32">
        <v>3.1557417327325414E-2</v>
      </c>
      <c r="BH32">
        <v>3.1557417327325414E-2</v>
      </c>
      <c r="BI32">
        <v>3.1557417327325414E-2</v>
      </c>
      <c r="BJ32">
        <v>3.0633458209258467E-2</v>
      </c>
      <c r="BK32">
        <v>2.6947793999802974E-2</v>
      </c>
      <c r="BL32">
        <v>2.3004101898950437E-2</v>
      </c>
      <c r="BM32">
        <v>2.1221139368666854E-2</v>
      </c>
      <c r="BN32">
        <v>1.5035008163399454E-2</v>
      </c>
      <c r="BO32">
        <v>1.2915135600234879E-2</v>
      </c>
      <c r="BP32">
        <v>4.691795918139903E-3</v>
      </c>
      <c r="BQ32">
        <v>0</v>
      </c>
      <c r="BR32">
        <v>0</v>
      </c>
      <c r="BS32">
        <v>0</v>
      </c>
      <c r="BT32">
        <v>9.6036178514722383E-3</v>
      </c>
      <c r="BU32">
        <v>5.2324669153067903E-3</v>
      </c>
    </row>
    <row r="33" spans="1:73" x14ac:dyDescent="0.25">
      <c r="A33">
        <v>1417</v>
      </c>
      <c r="B33">
        <v>541.05461609027282</v>
      </c>
      <c r="C33">
        <v>1.1417283575073736E-3</v>
      </c>
      <c r="D33">
        <v>20</v>
      </c>
      <c r="E33">
        <v>688.5</v>
      </c>
      <c r="F33">
        <v>-728.5</v>
      </c>
      <c r="G33">
        <v>0</v>
      </c>
      <c r="H33">
        <v>1.0640576893080438E-3</v>
      </c>
      <c r="I33">
        <v>4.6389385457758746E-3</v>
      </c>
      <c r="J33">
        <v>8.2508403302290669E-3</v>
      </c>
      <c r="K33">
        <v>8.9899914724390403E-3</v>
      </c>
      <c r="L33">
        <v>1.3527056961374757E-2</v>
      </c>
      <c r="M33">
        <v>2.0763134279480861E-2</v>
      </c>
      <c r="N33">
        <v>2.3095527833360548E-2</v>
      </c>
      <c r="O33">
        <v>2.3095527833360548E-2</v>
      </c>
      <c r="P33">
        <v>2.880667294538904E-2</v>
      </c>
      <c r="Q33">
        <v>3.1707202167593193E-2</v>
      </c>
      <c r="R33">
        <v>3.2699145684832787E-2</v>
      </c>
      <c r="S33">
        <v>3.2699145684832787E-2</v>
      </c>
      <c r="T33">
        <v>3.2699145684832787E-2</v>
      </c>
      <c r="U33">
        <v>3.2699145684832787E-2</v>
      </c>
      <c r="V33">
        <v>3.2699145684832787E-2</v>
      </c>
      <c r="W33">
        <v>3.2699145684832787E-2</v>
      </c>
      <c r="X33">
        <v>3.2699145684832787E-2</v>
      </c>
      <c r="Y33">
        <v>3.2699145684832787E-2</v>
      </c>
      <c r="Z33">
        <v>3.2699145684832787E-2</v>
      </c>
      <c r="AA33">
        <v>3.2699145684832787E-2</v>
      </c>
      <c r="AB33">
        <v>3.2699145684832787E-2</v>
      </c>
      <c r="AC33">
        <v>3.2699145684832787E-2</v>
      </c>
      <c r="AD33">
        <v>3.2699145684832787E-2</v>
      </c>
      <c r="AE33">
        <v>3.2699145684832787E-2</v>
      </c>
      <c r="AF33">
        <v>3.2699145684832787E-2</v>
      </c>
      <c r="AG33">
        <v>3.2699145684832787E-2</v>
      </c>
      <c r="AH33">
        <v>3.2699145684832787E-2</v>
      </c>
      <c r="AI33">
        <v>3.2699145684832787E-2</v>
      </c>
      <c r="AJ33">
        <v>3.2699145684832787E-2</v>
      </c>
      <c r="AK33">
        <v>3.2699145684832787E-2</v>
      </c>
      <c r="AL33">
        <v>3.2699145684832787E-2</v>
      </c>
      <c r="AM33">
        <v>3.2699145684832787E-2</v>
      </c>
      <c r="AN33">
        <v>3.2699145684832787E-2</v>
      </c>
      <c r="AO33">
        <v>3.2699145684832787E-2</v>
      </c>
      <c r="AP33">
        <v>3.2699145684832787E-2</v>
      </c>
      <c r="AQ33">
        <v>3.2699145684832787E-2</v>
      </c>
      <c r="AR33">
        <v>3.2699145684832787E-2</v>
      </c>
      <c r="AS33">
        <v>3.2699145684832787E-2</v>
      </c>
      <c r="AT33">
        <v>3.2699145684832787E-2</v>
      </c>
      <c r="AU33">
        <v>3.2699145684832787E-2</v>
      </c>
      <c r="AV33">
        <v>3.2699145684832787E-2</v>
      </c>
      <c r="AW33">
        <v>3.2699145684832787E-2</v>
      </c>
      <c r="AX33">
        <v>3.2699145684832787E-2</v>
      </c>
      <c r="AY33">
        <v>3.2699145684832787E-2</v>
      </c>
      <c r="AZ33">
        <v>3.2699145684832787E-2</v>
      </c>
      <c r="BA33">
        <v>3.2699145684832787E-2</v>
      </c>
      <c r="BB33">
        <v>3.2699145684832787E-2</v>
      </c>
      <c r="BC33">
        <v>3.2699145684832787E-2</v>
      </c>
      <c r="BD33">
        <v>3.2699145684832787E-2</v>
      </c>
      <c r="BE33">
        <v>3.2699145684832787E-2</v>
      </c>
      <c r="BF33">
        <v>3.2699145684832787E-2</v>
      </c>
      <c r="BG33">
        <v>3.2699145684832787E-2</v>
      </c>
      <c r="BH33">
        <v>3.2699145684832787E-2</v>
      </c>
      <c r="BI33">
        <v>3.2699145684832787E-2</v>
      </c>
      <c r="BJ33">
        <v>3.177518656676584E-2</v>
      </c>
      <c r="BK33">
        <v>2.8089522357310347E-2</v>
      </c>
      <c r="BL33">
        <v>2.414583025645781E-2</v>
      </c>
      <c r="BM33">
        <v>2.1221139368666854E-2</v>
      </c>
      <c r="BN33">
        <v>1.5035008163399454E-2</v>
      </c>
      <c r="BO33">
        <v>1.2915135600234879E-2</v>
      </c>
      <c r="BP33">
        <v>4.691795918139903E-3</v>
      </c>
      <c r="BQ33">
        <v>0</v>
      </c>
      <c r="BR33">
        <v>0</v>
      </c>
      <c r="BS33">
        <v>0</v>
      </c>
      <c r="BT33">
        <v>1.1393066498722744E-2</v>
      </c>
      <c r="BU33">
        <v>5.6752467170492135E-3</v>
      </c>
    </row>
    <row r="34" spans="1:73" x14ac:dyDescent="0.25">
      <c r="A34">
        <v>1381</v>
      </c>
      <c r="B34">
        <v>450.02570078762841</v>
      </c>
      <c r="C34">
        <v>9.4963999736144404E-4</v>
      </c>
      <c r="D34">
        <v>30</v>
      </c>
      <c r="E34">
        <v>660.5</v>
      </c>
      <c r="F34">
        <v>-720.5</v>
      </c>
      <c r="G34">
        <v>0</v>
      </c>
      <c r="H34">
        <v>1.0640576893080438E-3</v>
      </c>
      <c r="I34">
        <v>4.6389385457758746E-3</v>
      </c>
      <c r="J34">
        <v>8.2508403302290669E-3</v>
      </c>
      <c r="K34">
        <v>8.9899914724390403E-3</v>
      </c>
      <c r="L34">
        <v>1.3527056961374757E-2</v>
      </c>
      <c r="M34">
        <v>2.1712774276842307E-2</v>
      </c>
      <c r="N34">
        <v>2.4045167830721994E-2</v>
      </c>
      <c r="O34">
        <v>2.4045167830721994E-2</v>
      </c>
      <c r="P34">
        <v>2.9756312942750485E-2</v>
      </c>
      <c r="Q34">
        <v>3.2656842164954639E-2</v>
      </c>
      <c r="R34">
        <v>3.3648785682194232E-2</v>
      </c>
      <c r="S34">
        <v>3.3648785682194232E-2</v>
      </c>
      <c r="T34">
        <v>3.3648785682194232E-2</v>
      </c>
      <c r="U34">
        <v>3.3648785682194232E-2</v>
      </c>
      <c r="V34">
        <v>3.3648785682194232E-2</v>
      </c>
      <c r="W34">
        <v>3.3648785682194232E-2</v>
      </c>
      <c r="X34">
        <v>3.3648785682194232E-2</v>
      </c>
      <c r="Y34">
        <v>3.3648785682194232E-2</v>
      </c>
      <c r="Z34">
        <v>3.3648785682194232E-2</v>
      </c>
      <c r="AA34">
        <v>3.3648785682194232E-2</v>
      </c>
      <c r="AB34">
        <v>3.3648785682194232E-2</v>
      </c>
      <c r="AC34">
        <v>3.3648785682194232E-2</v>
      </c>
      <c r="AD34">
        <v>3.3648785682194232E-2</v>
      </c>
      <c r="AE34">
        <v>3.3648785682194232E-2</v>
      </c>
      <c r="AF34">
        <v>3.3648785682194232E-2</v>
      </c>
      <c r="AG34">
        <v>3.3648785682194232E-2</v>
      </c>
      <c r="AH34">
        <v>3.3648785682194232E-2</v>
      </c>
      <c r="AI34">
        <v>3.3648785682194232E-2</v>
      </c>
      <c r="AJ34">
        <v>3.3648785682194232E-2</v>
      </c>
      <c r="AK34">
        <v>3.3648785682194232E-2</v>
      </c>
      <c r="AL34">
        <v>3.3648785682194232E-2</v>
      </c>
      <c r="AM34">
        <v>3.3648785682194232E-2</v>
      </c>
      <c r="AN34">
        <v>3.3648785682194232E-2</v>
      </c>
      <c r="AO34">
        <v>3.3648785682194232E-2</v>
      </c>
      <c r="AP34">
        <v>3.3648785682194232E-2</v>
      </c>
      <c r="AQ34">
        <v>3.3648785682194232E-2</v>
      </c>
      <c r="AR34">
        <v>3.3648785682194232E-2</v>
      </c>
      <c r="AS34">
        <v>3.3648785682194232E-2</v>
      </c>
      <c r="AT34">
        <v>3.3648785682194232E-2</v>
      </c>
      <c r="AU34">
        <v>3.3648785682194232E-2</v>
      </c>
      <c r="AV34">
        <v>3.3648785682194232E-2</v>
      </c>
      <c r="AW34">
        <v>3.3648785682194232E-2</v>
      </c>
      <c r="AX34">
        <v>3.3648785682194232E-2</v>
      </c>
      <c r="AY34">
        <v>3.3648785682194232E-2</v>
      </c>
      <c r="AZ34">
        <v>3.3648785682194232E-2</v>
      </c>
      <c r="BA34">
        <v>3.3648785682194232E-2</v>
      </c>
      <c r="BB34">
        <v>3.3648785682194232E-2</v>
      </c>
      <c r="BC34">
        <v>3.3648785682194232E-2</v>
      </c>
      <c r="BD34">
        <v>3.3648785682194232E-2</v>
      </c>
      <c r="BE34">
        <v>3.3648785682194232E-2</v>
      </c>
      <c r="BF34">
        <v>3.3648785682194232E-2</v>
      </c>
      <c r="BG34">
        <v>3.3648785682194232E-2</v>
      </c>
      <c r="BH34">
        <v>3.3648785682194232E-2</v>
      </c>
      <c r="BI34">
        <v>3.3648785682194232E-2</v>
      </c>
      <c r="BJ34">
        <v>3.2724826564127285E-2</v>
      </c>
      <c r="BK34">
        <v>2.9039162354671792E-2</v>
      </c>
      <c r="BL34">
        <v>2.414583025645781E-2</v>
      </c>
      <c r="BM34">
        <v>2.1221139368666854E-2</v>
      </c>
      <c r="BN34">
        <v>1.5035008163399454E-2</v>
      </c>
      <c r="BO34">
        <v>1.2915135600234879E-2</v>
      </c>
      <c r="BP34">
        <v>4.691795918139903E-3</v>
      </c>
      <c r="BQ34">
        <v>0</v>
      </c>
      <c r="BR34">
        <v>0</v>
      </c>
      <c r="BS34">
        <v>0</v>
      </c>
      <c r="BT34">
        <v>1.0694745075405472E-2</v>
      </c>
      <c r="BU34">
        <v>1.7433021346899211E-3</v>
      </c>
    </row>
    <row r="35" spans="1:73" x14ac:dyDescent="0.25">
      <c r="A35">
        <v>1381</v>
      </c>
      <c r="B35">
        <v>438.83737319558463</v>
      </c>
      <c r="C35">
        <v>9.260304938011097E-4</v>
      </c>
      <c r="D35">
        <v>40</v>
      </c>
      <c r="E35">
        <v>650.5</v>
      </c>
      <c r="F35">
        <v>-730.5</v>
      </c>
      <c r="G35">
        <v>0</v>
      </c>
      <c r="H35">
        <v>1.0640576893080438E-3</v>
      </c>
      <c r="I35">
        <v>4.6389385457758746E-3</v>
      </c>
      <c r="J35">
        <v>8.2508403302290669E-3</v>
      </c>
      <c r="K35">
        <v>8.9899914724390403E-3</v>
      </c>
      <c r="L35">
        <v>1.4453087455175866E-2</v>
      </c>
      <c r="M35">
        <v>2.2638804770643416E-2</v>
      </c>
      <c r="N35">
        <v>2.4971198324523103E-2</v>
      </c>
      <c r="O35">
        <v>2.4971198324523103E-2</v>
      </c>
      <c r="P35">
        <v>3.0682343436551594E-2</v>
      </c>
      <c r="Q35">
        <v>3.3582872658755751E-2</v>
      </c>
      <c r="R35">
        <v>3.4574816175995345E-2</v>
      </c>
      <c r="S35">
        <v>3.4574816175995345E-2</v>
      </c>
      <c r="T35">
        <v>3.4574816175995345E-2</v>
      </c>
      <c r="U35">
        <v>3.4574816175995345E-2</v>
      </c>
      <c r="V35">
        <v>3.4574816175995345E-2</v>
      </c>
      <c r="W35">
        <v>3.4574816175995345E-2</v>
      </c>
      <c r="X35">
        <v>3.4574816175995345E-2</v>
      </c>
      <c r="Y35">
        <v>3.4574816175995345E-2</v>
      </c>
      <c r="Z35">
        <v>3.4574816175995345E-2</v>
      </c>
      <c r="AA35">
        <v>3.4574816175995345E-2</v>
      </c>
      <c r="AB35">
        <v>3.4574816175995345E-2</v>
      </c>
      <c r="AC35">
        <v>3.4574816175995345E-2</v>
      </c>
      <c r="AD35">
        <v>3.4574816175995345E-2</v>
      </c>
      <c r="AE35">
        <v>3.4574816175995345E-2</v>
      </c>
      <c r="AF35">
        <v>3.4574816175995345E-2</v>
      </c>
      <c r="AG35">
        <v>3.4574816175995345E-2</v>
      </c>
      <c r="AH35">
        <v>3.4574816175995345E-2</v>
      </c>
      <c r="AI35">
        <v>3.4574816175995345E-2</v>
      </c>
      <c r="AJ35">
        <v>3.4574816175995345E-2</v>
      </c>
      <c r="AK35">
        <v>3.4574816175995345E-2</v>
      </c>
      <c r="AL35">
        <v>3.4574816175995345E-2</v>
      </c>
      <c r="AM35">
        <v>3.4574816175995345E-2</v>
      </c>
      <c r="AN35">
        <v>3.4574816175995345E-2</v>
      </c>
      <c r="AO35">
        <v>3.4574816175995345E-2</v>
      </c>
      <c r="AP35">
        <v>3.4574816175995345E-2</v>
      </c>
      <c r="AQ35">
        <v>3.4574816175995345E-2</v>
      </c>
      <c r="AR35">
        <v>3.4574816175995345E-2</v>
      </c>
      <c r="AS35">
        <v>3.4574816175995345E-2</v>
      </c>
      <c r="AT35">
        <v>3.4574816175995345E-2</v>
      </c>
      <c r="AU35">
        <v>3.4574816175995345E-2</v>
      </c>
      <c r="AV35">
        <v>3.4574816175995345E-2</v>
      </c>
      <c r="AW35">
        <v>3.4574816175995345E-2</v>
      </c>
      <c r="AX35">
        <v>3.4574816175995345E-2</v>
      </c>
      <c r="AY35">
        <v>3.4574816175995345E-2</v>
      </c>
      <c r="AZ35">
        <v>3.4574816175995345E-2</v>
      </c>
      <c r="BA35">
        <v>3.4574816175995345E-2</v>
      </c>
      <c r="BB35">
        <v>3.4574816175995345E-2</v>
      </c>
      <c r="BC35">
        <v>3.4574816175995345E-2</v>
      </c>
      <c r="BD35">
        <v>3.4574816175995345E-2</v>
      </c>
      <c r="BE35">
        <v>3.4574816175995345E-2</v>
      </c>
      <c r="BF35">
        <v>3.4574816175995345E-2</v>
      </c>
      <c r="BG35">
        <v>3.4574816175995345E-2</v>
      </c>
      <c r="BH35">
        <v>3.4574816175995345E-2</v>
      </c>
      <c r="BI35">
        <v>3.4574816175995345E-2</v>
      </c>
      <c r="BJ35">
        <v>3.3650857057928397E-2</v>
      </c>
      <c r="BK35">
        <v>2.9965192848472901E-2</v>
      </c>
      <c r="BL35">
        <v>2.414583025645781E-2</v>
      </c>
      <c r="BM35">
        <v>2.1221139368666854E-2</v>
      </c>
      <c r="BN35">
        <v>1.5035008163399454E-2</v>
      </c>
      <c r="BO35">
        <v>1.2915135600234879E-2</v>
      </c>
      <c r="BP35">
        <v>4.691795918139903E-3</v>
      </c>
      <c r="BQ35">
        <v>0</v>
      </c>
      <c r="BR35">
        <v>0</v>
      </c>
      <c r="BS35">
        <v>0</v>
      </c>
      <c r="BT35">
        <v>1.1567646854552065E-2</v>
      </c>
      <c r="BU35">
        <v>7.8356712632474124E-4</v>
      </c>
    </row>
    <row r="36" spans="1:73" x14ac:dyDescent="0.25">
      <c r="A36">
        <v>1380</v>
      </c>
      <c r="B36">
        <v>409.30652082173253</v>
      </c>
      <c r="C36">
        <v>8.6371476711860152E-4</v>
      </c>
      <c r="D36">
        <v>30</v>
      </c>
      <c r="E36">
        <v>660</v>
      </c>
      <c r="F36">
        <v>-720</v>
      </c>
      <c r="G36">
        <v>0</v>
      </c>
      <c r="H36">
        <v>1.0640576893080438E-3</v>
      </c>
      <c r="I36">
        <v>4.6389385457758746E-3</v>
      </c>
      <c r="J36">
        <v>8.2508403302290669E-3</v>
      </c>
      <c r="K36">
        <v>8.9899914724390403E-3</v>
      </c>
      <c r="L36">
        <v>1.4453087455175866E-2</v>
      </c>
      <c r="M36">
        <v>2.3502519537762018E-2</v>
      </c>
      <c r="N36">
        <v>2.5834913091641706E-2</v>
      </c>
      <c r="O36">
        <v>2.5834913091641706E-2</v>
      </c>
      <c r="P36">
        <v>3.1546058203670194E-2</v>
      </c>
      <c r="Q36">
        <v>3.444658742587435E-2</v>
      </c>
      <c r="R36">
        <v>3.5438530943113944E-2</v>
      </c>
      <c r="S36">
        <v>3.5438530943113944E-2</v>
      </c>
      <c r="T36">
        <v>3.5438530943113944E-2</v>
      </c>
      <c r="U36">
        <v>3.5438530943113944E-2</v>
      </c>
      <c r="V36">
        <v>3.5438530943113944E-2</v>
      </c>
      <c r="W36">
        <v>3.5438530943113944E-2</v>
      </c>
      <c r="X36">
        <v>3.5438530943113944E-2</v>
      </c>
      <c r="Y36">
        <v>3.5438530943113944E-2</v>
      </c>
      <c r="Z36">
        <v>3.5438530943113944E-2</v>
      </c>
      <c r="AA36">
        <v>3.5438530943113944E-2</v>
      </c>
      <c r="AB36">
        <v>3.5438530943113944E-2</v>
      </c>
      <c r="AC36">
        <v>3.5438530943113944E-2</v>
      </c>
      <c r="AD36">
        <v>3.5438530943113944E-2</v>
      </c>
      <c r="AE36">
        <v>3.5438530943113944E-2</v>
      </c>
      <c r="AF36">
        <v>3.5438530943113944E-2</v>
      </c>
      <c r="AG36">
        <v>3.5438530943113944E-2</v>
      </c>
      <c r="AH36">
        <v>3.5438530943113944E-2</v>
      </c>
      <c r="AI36">
        <v>3.5438530943113944E-2</v>
      </c>
      <c r="AJ36">
        <v>3.5438530943113944E-2</v>
      </c>
      <c r="AK36">
        <v>3.5438530943113944E-2</v>
      </c>
      <c r="AL36">
        <v>3.5438530943113944E-2</v>
      </c>
      <c r="AM36">
        <v>3.5438530943113944E-2</v>
      </c>
      <c r="AN36">
        <v>3.5438530943113944E-2</v>
      </c>
      <c r="AO36">
        <v>3.5438530943113944E-2</v>
      </c>
      <c r="AP36">
        <v>3.5438530943113944E-2</v>
      </c>
      <c r="AQ36">
        <v>3.5438530943113944E-2</v>
      </c>
      <c r="AR36">
        <v>3.5438530943113944E-2</v>
      </c>
      <c r="AS36">
        <v>3.5438530943113944E-2</v>
      </c>
      <c r="AT36">
        <v>3.5438530943113944E-2</v>
      </c>
      <c r="AU36">
        <v>3.5438530943113944E-2</v>
      </c>
      <c r="AV36">
        <v>3.5438530943113944E-2</v>
      </c>
      <c r="AW36">
        <v>3.5438530943113944E-2</v>
      </c>
      <c r="AX36">
        <v>3.5438530943113944E-2</v>
      </c>
      <c r="AY36">
        <v>3.5438530943113944E-2</v>
      </c>
      <c r="AZ36">
        <v>3.5438530943113944E-2</v>
      </c>
      <c r="BA36">
        <v>3.5438530943113944E-2</v>
      </c>
      <c r="BB36">
        <v>3.5438530943113944E-2</v>
      </c>
      <c r="BC36">
        <v>3.5438530943113944E-2</v>
      </c>
      <c r="BD36">
        <v>3.5438530943113944E-2</v>
      </c>
      <c r="BE36">
        <v>3.5438530943113944E-2</v>
      </c>
      <c r="BF36">
        <v>3.5438530943113944E-2</v>
      </c>
      <c r="BG36">
        <v>3.5438530943113944E-2</v>
      </c>
      <c r="BH36">
        <v>3.5438530943113944E-2</v>
      </c>
      <c r="BI36">
        <v>3.5438530943113944E-2</v>
      </c>
      <c r="BJ36">
        <v>3.4514571825046997E-2</v>
      </c>
      <c r="BK36">
        <v>3.0828907615591504E-2</v>
      </c>
      <c r="BL36">
        <v>2.414583025645781E-2</v>
      </c>
      <c r="BM36">
        <v>2.1221139368666854E-2</v>
      </c>
      <c r="BN36">
        <v>1.5035008163399454E-2</v>
      </c>
      <c r="BO36">
        <v>1.2915135600234879E-2</v>
      </c>
      <c r="BP36">
        <v>4.691795918139903E-3</v>
      </c>
      <c r="BQ36">
        <v>0</v>
      </c>
      <c r="BR36">
        <v>0</v>
      </c>
      <c r="BS36">
        <v>0</v>
      </c>
      <c r="BT36">
        <v>1.0651099986448143E-2</v>
      </c>
      <c r="BU36">
        <v>1.6743338672974145E-3</v>
      </c>
    </row>
    <row r="37" spans="1:73" x14ac:dyDescent="0.25">
      <c r="A37">
        <v>1380</v>
      </c>
      <c r="B37">
        <v>413.66469465021351</v>
      </c>
      <c r="C37">
        <v>8.7291134450459497E-4</v>
      </c>
      <c r="D37">
        <v>20</v>
      </c>
      <c r="E37">
        <v>670</v>
      </c>
      <c r="F37">
        <v>-710</v>
      </c>
      <c r="G37">
        <v>0</v>
      </c>
      <c r="H37">
        <v>1.0640576893080438E-3</v>
      </c>
      <c r="I37">
        <v>4.6389385457758746E-3</v>
      </c>
      <c r="J37">
        <v>8.2508403302290669E-3</v>
      </c>
      <c r="K37">
        <v>8.9899914724390403E-3</v>
      </c>
      <c r="L37">
        <v>1.4453087455175866E-2</v>
      </c>
      <c r="M37">
        <v>2.4375430882266614E-2</v>
      </c>
      <c r="N37">
        <v>2.6707824436146301E-2</v>
      </c>
      <c r="O37">
        <v>2.6707824436146301E-2</v>
      </c>
      <c r="P37">
        <v>3.2418969548174789E-2</v>
      </c>
      <c r="Q37">
        <v>3.5319498770378946E-2</v>
      </c>
      <c r="R37">
        <v>3.6311442287618539E-2</v>
      </c>
      <c r="S37">
        <v>3.6311442287618539E-2</v>
      </c>
      <c r="T37">
        <v>3.6311442287618539E-2</v>
      </c>
      <c r="U37">
        <v>3.6311442287618539E-2</v>
      </c>
      <c r="V37">
        <v>3.6311442287618539E-2</v>
      </c>
      <c r="W37">
        <v>3.6311442287618539E-2</v>
      </c>
      <c r="X37">
        <v>3.6311442287618539E-2</v>
      </c>
      <c r="Y37">
        <v>3.6311442287618539E-2</v>
      </c>
      <c r="Z37">
        <v>3.6311442287618539E-2</v>
      </c>
      <c r="AA37">
        <v>3.6311442287618539E-2</v>
      </c>
      <c r="AB37">
        <v>3.6311442287618539E-2</v>
      </c>
      <c r="AC37">
        <v>3.6311442287618539E-2</v>
      </c>
      <c r="AD37">
        <v>3.6311442287618539E-2</v>
      </c>
      <c r="AE37">
        <v>3.6311442287618539E-2</v>
      </c>
      <c r="AF37">
        <v>3.6311442287618539E-2</v>
      </c>
      <c r="AG37">
        <v>3.6311442287618539E-2</v>
      </c>
      <c r="AH37">
        <v>3.6311442287618539E-2</v>
      </c>
      <c r="AI37">
        <v>3.6311442287618539E-2</v>
      </c>
      <c r="AJ37">
        <v>3.6311442287618539E-2</v>
      </c>
      <c r="AK37">
        <v>3.6311442287618539E-2</v>
      </c>
      <c r="AL37">
        <v>3.6311442287618539E-2</v>
      </c>
      <c r="AM37">
        <v>3.6311442287618539E-2</v>
      </c>
      <c r="AN37">
        <v>3.6311442287618539E-2</v>
      </c>
      <c r="AO37">
        <v>3.6311442287618539E-2</v>
      </c>
      <c r="AP37">
        <v>3.6311442287618539E-2</v>
      </c>
      <c r="AQ37">
        <v>3.6311442287618539E-2</v>
      </c>
      <c r="AR37">
        <v>3.6311442287618539E-2</v>
      </c>
      <c r="AS37">
        <v>3.6311442287618539E-2</v>
      </c>
      <c r="AT37">
        <v>3.6311442287618539E-2</v>
      </c>
      <c r="AU37">
        <v>3.6311442287618539E-2</v>
      </c>
      <c r="AV37">
        <v>3.6311442287618539E-2</v>
      </c>
      <c r="AW37">
        <v>3.6311442287618539E-2</v>
      </c>
      <c r="AX37">
        <v>3.6311442287618539E-2</v>
      </c>
      <c r="AY37">
        <v>3.6311442287618539E-2</v>
      </c>
      <c r="AZ37">
        <v>3.6311442287618539E-2</v>
      </c>
      <c r="BA37">
        <v>3.6311442287618539E-2</v>
      </c>
      <c r="BB37">
        <v>3.6311442287618539E-2</v>
      </c>
      <c r="BC37">
        <v>3.6311442287618539E-2</v>
      </c>
      <c r="BD37">
        <v>3.6311442287618539E-2</v>
      </c>
      <c r="BE37">
        <v>3.6311442287618539E-2</v>
      </c>
      <c r="BF37">
        <v>3.6311442287618539E-2</v>
      </c>
      <c r="BG37">
        <v>3.6311442287618539E-2</v>
      </c>
      <c r="BH37">
        <v>3.6311442287618539E-2</v>
      </c>
      <c r="BI37">
        <v>3.6311442287618539E-2</v>
      </c>
      <c r="BJ37">
        <v>3.5387483169551592E-2</v>
      </c>
      <c r="BK37">
        <v>3.17018189600961E-2</v>
      </c>
      <c r="BL37">
        <v>2.5018741600962405E-2</v>
      </c>
      <c r="BM37">
        <v>2.1221139368666854E-2</v>
      </c>
      <c r="BN37">
        <v>1.5035008163399454E-2</v>
      </c>
      <c r="BO37">
        <v>1.2915135600234879E-2</v>
      </c>
      <c r="BP37">
        <v>4.691795918139903E-3</v>
      </c>
      <c r="BQ37">
        <v>0</v>
      </c>
      <c r="BR37">
        <v>0</v>
      </c>
      <c r="BS37">
        <v>0</v>
      </c>
      <c r="BT37">
        <v>9.7781982073015528E-3</v>
      </c>
      <c r="BU37">
        <v>3.0536992151475248E-3</v>
      </c>
    </row>
    <row r="38" spans="1:73" x14ac:dyDescent="0.25">
      <c r="A38">
        <v>1380</v>
      </c>
      <c r="B38">
        <v>411.1939047643811</v>
      </c>
      <c r="C38">
        <v>8.6769750694697101E-4</v>
      </c>
      <c r="D38">
        <v>10</v>
      </c>
      <c r="E38">
        <v>680</v>
      </c>
      <c r="F38">
        <v>-700</v>
      </c>
      <c r="G38">
        <v>0</v>
      </c>
      <c r="H38">
        <v>1.0640576893080438E-3</v>
      </c>
      <c r="I38">
        <v>4.6389385457758746E-3</v>
      </c>
      <c r="J38">
        <v>8.2508403302290669E-3</v>
      </c>
      <c r="K38">
        <v>8.9899914724390403E-3</v>
      </c>
      <c r="L38">
        <v>1.4453087455175866E-2</v>
      </c>
      <c r="M38">
        <v>2.5243128389213585E-2</v>
      </c>
      <c r="N38">
        <v>2.7575521943093272E-2</v>
      </c>
      <c r="O38">
        <v>2.7575521943093272E-2</v>
      </c>
      <c r="P38">
        <v>3.328666705512176E-2</v>
      </c>
      <c r="Q38">
        <v>3.6187196277325917E-2</v>
      </c>
      <c r="R38">
        <v>3.7179139794565511E-2</v>
      </c>
      <c r="S38">
        <v>3.7179139794565511E-2</v>
      </c>
      <c r="T38">
        <v>3.7179139794565511E-2</v>
      </c>
      <c r="U38">
        <v>3.7179139794565511E-2</v>
      </c>
      <c r="V38">
        <v>3.7179139794565511E-2</v>
      </c>
      <c r="W38">
        <v>3.7179139794565511E-2</v>
      </c>
      <c r="X38">
        <v>3.7179139794565511E-2</v>
      </c>
      <c r="Y38">
        <v>3.7179139794565511E-2</v>
      </c>
      <c r="Z38">
        <v>3.7179139794565511E-2</v>
      </c>
      <c r="AA38">
        <v>3.7179139794565511E-2</v>
      </c>
      <c r="AB38">
        <v>3.7179139794565511E-2</v>
      </c>
      <c r="AC38">
        <v>3.7179139794565511E-2</v>
      </c>
      <c r="AD38">
        <v>3.7179139794565511E-2</v>
      </c>
      <c r="AE38">
        <v>3.7179139794565511E-2</v>
      </c>
      <c r="AF38">
        <v>3.7179139794565511E-2</v>
      </c>
      <c r="AG38">
        <v>3.7179139794565511E-2</v>
      </c>
      <c r="AH38">
        <v>3.7179139794565511E-2</v>
      </c>
      <c r="AI38">
        <v>3.7179139794565511E-2</v>
      </c>
      <c r="AJ38">
        <v>3.7179139794565511E-2</v>
      </c>
      <c r="AK38">
        <v>3.7179139794565511E-2</v>
      </c>
      <c r="AL38">
        <v>3.7179139794565511E-2</v>
      </c>
      <c r="AM38">
        <v>3.7179139794565511E-2</v>
      </c>
      <c r="AN38">
        <v>3.7179139794565511E-2</v>
      </c>
      <c r="AO38">
        <v>3.7179139794565511E-2</v>
      </c>
      <c r="AP38">
        <v>3.7179139794565511E-2</v>
      </c>
      <c r="AQ38">
        <v>3.7179139794565511E-2</v>
      </c>
      <c r="AR38">
        <v>3.7179139794565511E-2</v>
      </c>
      <c r="AS38">
        <v>3.7179139794565511E-2</v>
      </c>
      <c r="AT38">
        <v>3.7179139794565511E-2</v>
      </c>
      <c r="AU38">
        <v>3.7179139794565511E-2</v>
      </c>
      <c r="AV38">
        <v>3.7179139794565511E-2</v>
      </c>
      <c r="AW38">
        <v>3.7179139794565511E-2</v>
      </c>
      <c r="AX38">
        <v>3.7179139794565511E-2</v>
      </c>
      <c r="AY38">
        <v>3.7179139794565511E-2</v>
      </c>
      <c r="AZ38">
        <v>3.7179139794565511E-2</v>
      </c>
      <c r="BA38">
        <v>3.7179139794565511E-2</v>
      </c>
      <c r="BB38">
        <v>3.7179139794565511E-2</v>
      </c>
      <c r="BC38">
        <v>3.7179139794565511E-2</v>
      </c>
      <c r="BD38">
        <v>3.7179139794565511E-2</v>
      </c>
      <c r="BE38">
        <v>3.7179139794565511E-2</v>
      </c>
      <c r="BF38">
        <v>3.7179139794565511E-2</v>
      </c>
      <c r="BG38">
        <v>3.7179139794565511E-2</v>
      </c>
      <c r="BH38">
        <v>3.7179139794565511E-2</v>
      </c>
      <c r="BI38">
        <v>3.7179139794565511E-2</v>
      </c>
      <c r="BJ38">
        <v>3.6255180676498563E-2</v>
      </c>
      <c r="BK38">
        <v>3.2569516467043071E-2</v>
      </c>
      <c r="BL38">
        <v>2.5886439107909377E-2</v>
      </c>
      <c r="BM38">
        <v>2.1221139368666854E-2</v>
      </c>
      <c r="BN38">
        <v>1.5035008163399454E-2</v>
      </c>
      <c r="BO38">
        <v>1.2915135600234879E-2</v>
      </c>
      <c r="BP38">
        <v>4.691795918139903E-3</v>
      </c>
      <c r="BQ38">
        <v>0</v>
      </c>
      <c r="BR38">
        <v>0</v>
      </c>
      <c r="BS38">
        <v>0</v>
      </c>
      <c r="BT38">
        <v>9.6036178514722383E-3</v>
      </c>
      <c r="BU38">
        <v>4.4330645629976351E-3</v>
      </c>
    </row>
    <row r="39" spans="1:73" x14ac:dyDescent="0.25">
      <c r="A39">
        <v>1381</v>
      </c>
      <c r="B39">
        <v>448.75683374312251</v>
      </c>
      <c r="C39">
        <v>9.4696244606895627E-4</v>
      </c>
      <c r="D39">
        <v>0</v>
      </c>
      <c r="E39">
        <v>690.5</v>
      </c>
      <c r="F39">
        <v>-690.5</v>
      </c>
      <c r="G39">
        <v>0</v>
      </c>
      <c r="H39">
        <v>1.0640576893080438E-3</v>
      </c>
      <c r="I39">
        <v>4.6389385457758746E-3</v>
      </c>
      <c r="J39">
        <v>8.2508403302290669E-3</v>
      </c>
      <c r="K39">
        <v>8.9899914724390403E-3</v>
      </c>
      <c r="L39">
        <v>1.4453087455175866E-2</v>
      </c>
      <c r="M39">
        <v>2.5243128389213585E-2</v>
      </c>
      <c r="N39">
        <v>2.8522484389162227E-2</v>
      </c>
      <c r="O39">
        <v>2.8522484389162227E-2</v>
      </c>
      <c r="P39">
        <v>3.4233629501190715E-2</v>
      </c>
      <c r="Q39">
        <v>3.7134158723394872E-2</v>
      </c>
      <c r="R39">
        <v>3.8126102240634466E-2</v>
      </c>
      <c r="S39">
        <v>3.8126102240634466E-2</v>
      </c>
      <c r="T39">
        <v>3.8126102240634466E-2</v>
      </c>
      <c r="U39">
        <v>3.8126102240634466E-2</v>
      </c>
      <c r="V39">
        <v>3.8126102240634466E-2</v>
      </c>
      <c r="W39">
        <v>3.8126102240634466E-2</v>
      </c>
      <c r="X39">
        <v>3.8126102240634466E-2</v>
      </c>
      <c r="Y39">
        <v>3.8126102240634466E-2</v>
      </c>
      <c r="Z39">
        <v>3.8126102240634466E-2</v>
      </c>
      <c r="AA39">
        <v>3.8126102240634466E-2</v>
      </c>
      <c r="AB39">
        <v>3.8126102240634466E-2</v>
      </c>
      <c r="AC39">
        <v>3.8126102240634466E-2</v>
      </c>
      <c r="AD39">
        <v>3.8126102240634466E-2</v>
      </c>
      <c r="AE39">
        <v>3.8126102240634466E-2</v>
      </c>
      <c r="AF39">
        <v>3.8126102240634466E-2</v>
      </c>
      <c r="AG39">
        <v>3.8126102240634466E-2</v>
      </c>
      <c r="AH39">
        <v>3.8126102240634466E-2</v>
      </c>
      <c r="AI39">
        <v>3.8126102240634466E-2</v>
      </c>
      <c r="AJ39">
        <v>3.8126102240634466E-2</v>
      </c>
      <c r="AK39">
        <v>3.8126102240634466E-2</v>
      </c>
      <c r="AL39">
        <v>3.8126102240634466E-2</v>
      </c>
      <c r="AM39">
        <v>3.8126102240634466E-2</v>
      </c>
      <c r="AN39">
        <v>3.8126102240634466E-2</v>
      </c>
      <c r="AO39">
        <v>3.8126102240634466E-2</v>
      </c>
      <c r="AP39">
        <v>3.8126102240634466E-2</v>
      </c>
      <c r="AQ39">
        <v>3.8126102240634466E-2</v>
      </c>
      <c r="AR39">
        <v>3.8126102240634466E-2</v>
      </c>
      <c r="AS39">
        <v>3.8126102240634466E-2</v>
      </c>
      <c r="AT39">
        <v>3.8126102240634466E-2</v>
      </c>
      <c r="AU39">
        <v>3.8126102240634466E-2</v>
      </c>
      <c r="AV39">
        <v>3.8126102240634466E-2</v>
      </c>
      <c r="AW39">
        <v>3.8126102240634466E-2</v>
      </c>
      <c r="AX39">
        <v>3.8126102240634466E-2</v>
      </c>
      <c r="AY39">
        <v>3.8126102240634466E-2</v>
      </c>
      <c r="AZ39">
        <v>3.8126102240634466E-2</v>
      </c>
      <c r="BA39">
        <v>3.8126102240634466E-2</v>
      </c>
      <c r="BB39">
        <v>3.8126102240634466E-2</v>
      </c>
      <c r="BC39">
        <v>3.8126102240634466E-2</v>
      </c>
      <c r="BD39">
        <v>3.8126102240634466E-2</v>
      </c>
      <c r="BE39">
        <v>3.8126102240634466E-2</v>
      </c>
      <c r="BF39">
        <v>3.8126102240634466E-2</v>
      </c>
      <c r="BG39">
        <v>3.8126102240634466E-2</v>
      </c>
      <c r="BH39">
        <v>3.8126102240634466E-2</v>
      </c>
      <c r="BI39">
        <v>3.8126102240634466E-2</v>
      </c>
      <c r="BJ39">
        <v>3.7202143122567519E-2</v>
      </c>
      <c r="BK39">
        <v>3.3516478913112026E-2</v>
      </c>
      <c r="BL39">
        <v>2.6833401553978332E-2</v>
      </c>
      <c r="BM39">
        <v>2.1221139368666854E-2</v>
      </c>
      <c r="BN39">
        <v>1.5035008163399454E-2</v>
      </c>
      <c r="BO39">
        <v>1.2915135600234879E-2</v>
      </c>
      <c r="BP39">
        <v>4.691795918139903E-3</v>
      </c>
      <c r="BQ39">
        <v>0</v>
      </c>
      <c r="BR39">
        <v>0</v>
      </c>
      <c r="BS39">
        <v>0</v>
      </c>
      <c r="BT39">
        <v>9.6036178514722383E-3</v>
      </c>
      <c r="BU39">
        <v>6.9156852006965752E-3</v>
      </c>
    </row>
    <row r="40" spans="1:73" x14ac:dyDescent="0.25">
      <c r="A40">
        <v>1351</v>
      </c>
      <c r="B40">
        <v>427.88831955632395</v>
      </c>
      <c r="C40">
        <v>9.0292590388346727E-4</v>
      </c>
      <c r="D40">
        <v>-10</v>
      </c>
      <c r="E40">
        <v>685.5</v>
      </c>
      <c r="F40">
        <v>-665.5</v>
      </c>
      <c r="G40">
        <v>0</v>
      </c>
      <c r="H40">
        <v>1.0640576893080438E-3</v>
      </c>
      <c r="I40">
        <v>4.6389385457758746E-3</v>
      </c>
      <c r="J40">
        <v>8.2508403302290669E-3</v>
      </c>
      <c r="K40">
        <v>8.9899914724390403E-3</v>
      </c>
      <c r="L40">
        <v>1.4453087455175866E-2</v>
      </c>
      <c r="M40">
        <v>2.5243128389213585E-2</v>
      </c>
      <c r="N40">
        <v>2.8522484389162227E-2</v>
      </c>
      <c r="O40">
        <v>2.9425410293045694E-2</v>
      </c>
      <c r="P40">
        <v>3.5136555405074182E-2</v>
      </c>
      <c r="Q40">
        <v>3.8037084627278339E-2</v>
      </c>
      <c r="R40">
        <v>3.9029028144517933E-2</v>
      </c>
      <c r="S40">
        <v>3.9029028144517933E-2</v>
      </c>
      <c r="T40">
        <v>3.9029028144517933E-2</v>
      </c>
      <c r="U40">
        <v>3.9029028144517933E-2</v>
      </c>
      <c r="V40">
        <v>3.9029028144517933E-2</v>
      </c>
      <c r="W40">
        <v>3.9029028144517933E-2</v>
      </c>
      <c r="X40">
        <v>3.9029028144517933E-2</v>
      </c>
      <c r="Y40">
        <v>3.9029028144517933E-2</v>
      </c>
      <c r="Z40">
        <v>3.9029028144517933E-2</v>
      </c>
      <c r="AA40">
        <v>3.9029028144517933E-2</v>
      </c>
      <c r="AB40">
        <v>3.9029028144517933E-2</v>
      </c>
      <c r="AC40">
        <v>3.9029028144517933E-2</v>
      </c>
      <c r="AD40">
        <v>3.9029028144517933E-2</v>
      </c>
      <c r="AE40">
        <v>3.9029028144517933E-2</v>
      </c>
      <c r="AF40">
        <v>3.9029028144517933E-2</v>
      </c>
      <c r="AG40">
        <v>3.9029028144517933E-2</v>
      </c>
      <c r="AH40">
        <v>3.9029028144517933E-2</v>
      </c>
      <c r="AI40">
        <v>3.9029028144517933E-2</v>
      </c>
      <c r="AJ40">
        <v>3.9029028144517933E-2</v>
      </c>
      <c r="AK40">
        <v>3.9029028144517933E-2</v>
      </c>
      <c r="AL40">
        <v>3.9029028144517933E-2</v>
      </c>
      <c r="AM40">
        <v>3.9029028144517933E-2</v>
      </c>
      <c r="AN40">
        <v>3.9029028144517933E-2</v>
      </c>
      <c r="AO40">
        <v>3.9029028144517933E-2</v>
      </c>
      <c r="AP40">
        <v>3.9029028144517933E-2</v>
      </c>
      <c r="AQ40">
        <v>3.9029028144517933E-2</v>
      </c>
      <c r="AR40">
        <v>3.9029028144517933E-2</v>
      </c>
      <c r="AS40">
        <v>3.9029028144517933E-2</v>
      </c>
      <c r="AT40">
        <v>3.9029028144517933E-2</v>
      </c>
      <c r="AU40">
        <v>3.9029028144517933E-2</v>
      </c>
      <c r="AV40">
        <v>3.9029028144517933E-2</v>
      </c>
      <c r="AW40">
        <v>3.9029028144517933E-2</v>
      </c>
      <c r="AX40">
        <v>3.9029028144517933E-2</v>
      </c>
      <c r="AY40">
        <v>3.9029028144517933E-2</v>
      </c>
      <c r="AZ40">
        <v>3.9029028144517933E-2</v>
      </c>
      <c r="BA40">
        <v>3.9029028144517933E-2</v>
      </c>
      <c r="BB40">
        <v>3.9029028144517933E-2</v>
      </c>
      <c r="BC40">
        <v>3.9029028144517933E-2</v>
      </c>
      <c r="BD40">
        <v>3.9029028144517933E-2</v>
      </c>
      <c r="BE40">
        <v>3.9029028144517933E-2</v>
      </c>
      <c r="BF40">
        <v>3.9029028144517933E-2</v>
      </c>
      <c r="BG40">
        <v>3.9029028144517933E-2</v>
      </c>
      <c r="BH40">
        <v>3.9029028144517933E-2</v>
      </c>
      <c r="BI40">
        <v>3.9029028144517933E-2</v>
      </c>
      <c r="BJ40">
        <v>3.8105069026450986E-2</v>
      </c>
      <c r="BK40">
        <v>3.4419404816995493E-2</v>
      </c>
      <c r="BL40">
        <v>2.7736327457861799E-2</v>
      </c>
      <c r="BM40">
        <v>2.1221139368666854E-2</v>
      </c>
      <c r="BN40">
        <v>1.5035008163399454E-2</v>
      </c>
      <c r="BO40">
        <v>1.2915135600234879E-2</v>
      </c>
      <c r="BP40">
        <v>4.691795918139903E-3</v>
      </c>
      <c r="BQ40">
        <v>0</v>
      </c>
      <c r="BR40">
        <v>0</v>
      </c>
      <c r="BS40">
        <v>0</v>
      </c>
      <c r="BT40">
        <v>6.2307933803715868E-3</v>
      </c>
      <c r="BU40">
        <v>5.6651093475652697E-3</v>
      </c>
    </row>
    <row r="41" spans="1:73" x14ac:dyDescent="0.25">
      <c r="A41">
        <v>1351</v>
      </c>
      <c r="B41">
        <v>425.8259769250962</v>
      </c>
      <c r="C41">
        <v>8.9857396787747961E-4</v>
      </c>
      <c r="D41">
        <v>-20</v>
      </c>
      <c r="E41">
        <v>695.5</v>
      </c>
      <c r="F41">
        <v>-655.5</v>
      </c>
      <c r="G41">
        <v>0</v>
      </c>
      <c r="H41">
        <v>1.0640576893080438E-3</v>
      </c>
      <c r="I41">
        <v>4.6389385457758746E-3</v>
      </c>
      <c r="J41">
        <v>8.2508403302290669E-3</v>
      </c>
      <c r="K41">
        <v>8.9899914724390403E-3</v>
      </c>
      <c r="L41">
        <v>1.4453087455175866E-2</v>
      </c>
      <c r="M41">
        <v>2.5243128389213585E-2</v>
      </c>
      <c r="N41">
        <v>2.8522484389162227E-2</v>
      </c>
      <c r="O41">
        <v>3.0323984260923174E-2</v>
      </c>
      <c r="P41">
        <v>3.6035129372951662E-2</v>
      </c>
      <c r="Q41">
        <v>3.8935658595155818E-2</v>
      </c>
      <c r="R41">
        <v>3.9927602112395412E-2</v>
      </c>
      <c r="S41">
        <v>3.9927602112395412E-2</v>
      </c>
      <c r="T41">
        <v>3.9927602112395412E-2</v>
      </c>
      <c r="U41">
        <v>3.9927602112395412E-2</v>
      </c>
      <c r="V41">
        <v>3.9927602112395412E-2</v>
      </c>
      <c r="W41">
        <v>3.9927602112395412E-2</v>
      </c>
      <c r="X41">
        <v>3.9927602112395412E-2</v>
      </c>
      <c r="Y41">
        <v>3.9927602112395412E-2</v>
      </c>
      <c r="Z41">
        <v>3.9927602112395412E-2</v>
      </c>
      <c r="AA41">
        <v>3.9927602112395412E-2</v>
      </c>
      <c r="AB41">
        <v>3.9927602112395412E-2</v>
      </c>
      <c r="AC41">
        <v>3.9927602112395412E-2</v>
      </c>
      <c r="AD41">
        <v>3.9927602112395412E-2</v>
      </c>
      <c r="AE41">
        <v>3.9927602112395412E-2</v>
      </c>
      <c r="AF41">
        <v>3.9927602112395412E-2</v>
      </c>
      <c r="AG41">
        <v>3.9927602112395412E-2</v>
      </c>
      <c r="AH41">
        <v>3.9927602112395412E-2</v>
      </c>
      <c r="AI41">
        <v>3.9927602112395412E-2</v>
      </c>
      <c r="AJ41">
        <v>3.9927602112395412E-2</v>
      </c>
      <c r="AK41">
        <v>3.9927602112395412E-2</v>
      </c>
      <c r="AL41">
        <v>3.9927602112395412E-2</v>
      </c>
      <c r="AM41">
        <v>3.9927602112395412E-2</v>
      </c>
      <c r="AN41">
        <v>3.9927602112395412E-2</v>
      </c>
      <c r="AO41">
        <v>3.9927602112395412E-2</v>
      </c>
      <c r="AP41">
        <v>3.9927602112395412E-2</v>
      </c>
      <c r="AQ41">
        <v>3.9927602112395412E-2</v>
      </c>
      <c r="AR41">
        <v>3.9927602112395412E-2</v>
      </c>
      <c r="AS41">
        <v>3.9927602112395412E-2</v>
      </c>
      <c r="AT41">
        <v>3.9927602112395412E-2</v>
      </c>
      <c r="AU41">
        <v>3.9927602112395412E-2</v>
      </c>
      <c r="AV41">
        <v>3.9927602112395412E-2</v>
      </c>
      <c r="AW41">
        <v>3.9927602112395412E-2</v>
      </c>
      <c r="AX41">
        <v>3.9927602112395412E-2</v>
      </c>
      <c r="AY41">
        <v>3.9927602112395412E-2</v>
      </c>
      <c r="AZ41">
        <v>3.9927602112395412E-2</v>
      </c>
      <c r="BA41">
        <v>3.9927602112395412E-2</v>
      </c>
      <c r="BB41">
        <v>3.9927602112395412E-2</v>
      </c>
      <c r="BC41">
        <v>3.9927602112395412E-2</v>
      </c>
      <c r="BD41">
        <v>3.9927602112395412E-2</v>
      </c>
      <c r="BE41">
        <v>3.9927602112395412E-2</v>
      </c>
      <c r="BF41">
        <v>3.9927602112395412E-2</v>
      </c>
      <c r="BG41">
        <v>3.9927602112395412E-2</v>
      </c>
      <c r="BH41">
        <v>3.9927602112395412E-2</v>
      </c>
      <c r="BI41">
        <v>3.9927602112395412E-2</v>
      </c>
      <c r="BJ41">
        <v>3.9003642994328465E-2</v>
      </c>
      <c r="BK41">
        <v>3.5317978784872972E-2</v>
      </c>
      <c r="BL41">
        <v>2.8634901425739278E-2</v>
      </c>
      <c r="BM41">
        <v>2.2119713336544333E-2</v>
      </c>
      <c r="BN41">
        <v>1.5035008163399454E-2</v>
      </c>
      <c r="BO41">
        <v>1.2915135600234879E-2</v>
      </c>
      <c r="BP41">
        <v>4.691795918139903E-3</v>
      </c>
      <c r="BQ41">
        <v>0</v>
      </c>
      <c r="BR41">
        <v>0</v>
      </c>
      <c r="BS41">
        <v>0</v>
      </c>
      <c r="BT41">
        <v>4.0933887725764923E-3</v>
      </c>
      <c r="BU41">
        <v>8.1662610538278807E-3</v>
      </c>
    </row>
    <row r="42" spans="1:73" x14ac:dyDescent="0.25">
      <c r="A42">
        <v>1351</v>
      </c>
      <c r="B42">
        <v>429.07641903741222</v>
      </c>
      <c r="C42">
        <v>9.0543302022395877E-4</v>
      </c>
      <c r="D42">
        <v>-30</v>
      </c>
      <c r="E42">
        <v>705.5</v>
      </c>
      <c r="F42">
        <v>-645.5</v>
      </c>
      <c r="G42">
        <v>0</v>
      </c>
      <c r="H42">
        <v>1.0640576893080438E-3</v>
      </c>
      <c r="I42">
        <v>4.6389385457758746E-3</v>
      </c>
      <c r="J42">
        <v>8.2508403302290669E-3</v>
      </c>
      <c r="K42">
        <v>8.9899914724390403E-3</v>
      </c>
      <c r="L42">
        <v>1.4453087455175866E-2</v>
      </c>
      <c r="M42">
        <v>2.5243128389213585E-2</v>
      </c>
      <c r="N42">
        <v>2.8522484389162227E-2</v>
      </c>
      <c r="O42">
        <v>3.1229417281147132E-2</v>
      </c>
      <c r="P42">
        <v>3.694056239317562E-2</v>
      </c>
      <c r="Q42">
        <v>3.9841091615379777E-2</v>
      </c>
      <c r="R42">
        <v>4.0833035132619371E-2</v>
      </c>
      <c r="S42">
        <v>4.0833035132619371E-2</v>
      </c>
      <c r="T42">
        <v>4.0833035132619371E-2</v>
      </c>
      <c r="U42">
        <v>4.0833035132619371E-2</v>
      </c>
      <c r="V42">
        <v>4.0833035132619371E-2</v>
      </c>
      <c r="W42">
        <v>4.0833035132619371E-2</v>
      </c>
      <c r="X42">
        <v>4.0833035132619371E-2</v>
      </c>
      <c r="Y42">
        <v>4.0833035132619371E-2</v>
      </c>
      <c r="Z42">
        <v>4.0833035132619371E-2</v>
      </c>
      <c r="AA42">
        <v>4.0833035132619371E-2</v>
      </c>
      <c r="AB42">
        <v>4.0833035132619371E-2</v>
      </c>
      <c r="AC42">
        <v>4.0833035132619371E-2</v>
      </c>
      <c r="AD42">
        <v>4.0833035132619371E-2</v>
      </c>
      <c r="AE42">
        <v>4.0833035132619371E-2</v>
      </c>
      <c r="AF42">
        <v>4.0833035132619371E-2</v>
      </c>
      <c r="AG42">
        <v>4.0833035132619371E-2</v>
      </c>
      <c r="AH42">
        <v>4.0833035132619371E-2</v>
      </c>
      <c r="AI42">
        <v>4.0833035132619371E-2</v>
      </c>
      <c r="AJ42">
        <v>4.0833035132619371E-2</v>
      </c>
      <c r="AK42">
        <v>4.0833035132619371E-2</v>
      </c>
      <c r="AL42">
        <v>4.0833035132619371E-2</v>
      </c>
      <c r="AM42">
        <v>4.0833035132619371E-2</v>
      </c>
      <c r="AN42">
        <v>4.0833035132619371E-2</v>
      </c>
      <c r="AO42">
        <v>4.0833035132619371E-2</v>
      </c>
      <c r="AP42">
        <v>4.0833035132619371E-2</v>
      </c>
      <c r="AQ42">
        <v>4.0833035132619371E-2</v>
      </c>
      <c r="AR42">
        <v>4.0833035132619371E-2</v>
      </c>
      <c r="AS42">
        <v>4.0833035132619371E-2</v>
      </c>
      <c r="AT42">
        <v>4.0833035132619371E-2</v>
      </c>
      <c r="AU42">
        <v>4.0833035132619371E-2</v>
      </c>
      <c r="AV42">
        <v>4.0833035132619371E-2</v>
      </c>
      <c r="AW42">
        <v>4.0833035132619371E-2</v>
      </c>
      <c r="AX42">
        <v>4.0833035132619371E-2</v>
      </c>
      <c r="AY42">
        <v>4.0833035132619371E-2</v>
      </c>
      <c r="AZ42">
        <v>4.0833035132619371E-2</v>
      </c>
      <c r="BA42">
        <v>4.0833035132619371E-2</v>
      </c>
      <c r="BB42">
        <v>4.0833035132619371E-2</v>
      </c>
      <c r="BC42">
        <v>4.0833035132619371E-2</v>
      </c>
      <c r="BD42">
        <v>4.0833035132619371E-2</v>
      </c>
      <c r="BE42">
        <v>4.0833035132619371E-2</v>
      </c>
      <c r="BF42">
        <v>4.0833035132619371E-2</v>
      </c>
      <c r="BG42">
        <v>4.0833035132619371E-2</v>
      </c>
      <c r="BH42">
        <v>4.0833035132619371E-2</v>
      </c>
      <c r="BI42">
        <v>4.0833035132619371E-2</v>
      </c>
      <c r="BJ42">
        <v>3.9909076014552423E-2</v>
      </c>
      <c r="BK42">
        <v>3.6223411805096931E-2</v>
      </c>
      <c r="BL42">
        <v>2.9540334445963237E-2</v>
      </c>
      <c r="BM42">
        <v>2.3025146356768292E-2</v>
      </c>
      <c r="BN42">
        <v>1.5035008163399454E-2</v>
      </c>
      <c r="BO42">
        <v>1.2915135600234879E-2</v>
      </c>
      <c r="BP42">
        <v>4.691795918139903E-3</v>
      </c>
      <c r="BQ42">
        <v>0</v>
      </c>
      <c r="BR42">
        <v>0</v>
      </c>
      <c r="BS42">
        <v>0</v>
      </c>
      <c r="BT42">
        <v>2.908984911855074E-3</v>
      </c>
      <c r="BU42">
        <v>1.0667412760090488E-2</v>
      </c>
    </row>
    <row r="43" spans="1:73" x14ac:dyDescent="0.25">
      <c r="A43">
        <v>1351</v>
      </c>
      <c r="B43">
        <v>413.03812816956759</v>
      </c>
      <c r="C43">
        <v>8.7158916981549173E-4</v>
      </c>
      <c r="D43">
        <v>-40</v>
      </c>
      <c r="E43">
        <v>715.5</v>
      </c>
      <c r="F43">
        <v>-635.5</v>
      </c>
      <c r="G43">
        <v>0</v>
      </c>
      <c r="H43">
        <v>1.0640576893080438E-3</v>
      </c>
      <c r="I43">
        <v>4.6389385457758746E-3</v>
      </c>
      <c r="J43">
        <v>8.2508403302290669E-3</v>
      </c>
      <c r="K43">
        <v>8.9899914724390403E-3</v>
      </c>
      <c r="L43">
        <v>1.4453087455175866E-2</v>
      </c>
      <c r="M43">
        <v>2.5243128389213585E-2</v>
      </c>
      <c r="N43">
        <v>2.8522484389162227E-2</v>
      </c>
      <c r="O43">
        <v>3.1229417281147132E-2</v>
      </c>
      <c r="P43">
        <v>3.7812151562991114E-2</v>
      </c>
      <c r="Q43">
        <v>4.0712680785195271E-2</v>
      </c>
      <c r="R43">
        <v>4.1704624302434865E-2</v>
      </c>
      <c r="S43">
        <v>4.1704624302434865E-2</v>
      </c>
      <c r="T43">
        <v>4.1704624302434865E-2</v>
      </c>
      <c r="U43">
        <v>4.1704624302434865E-2</v>
      </c>
      <c r="V43">
        <v>4.1704624302434865E-2</v>
      </c>
      <c r="W43">
        <v>4.1704624302434865E-2</v>
      </c>
      <c r="X43">
        <v>4.1704624302434865E-2</v>
      </c>
      <c r="Y43">
        <v>4.1704624302434865E-2</v>
      </c>
      <c r="Z43">
        <v>4.1704624302434865E-2</v>
      </c>
      <c r="AA43">
        <v>4.1704624302434865E-2</v>
      </c>
      <c r="AB43">
        <v>4.1704624302434865E-2</v>
      </c>
      <c r="AC43">
        <v>4.1704624302434865E-2</v>
      </c>
      <c r="AD43">
        <v>4.1704624302434865E-2</v>
      </c>
      <c r="AE43">
        <v>4.1704624302434865E-2</v>
      </c>
      <c r="AF43">
        <v>4.1704624302434865E-2</v>
      </c>
      <c r="AG43">
        <v>4.1704624302434865E-2</v>
      </c>
      <c r="AH43">
        <v>4.1704624302434865E-2</v>
      </c>
      <c r="AI43">
        <v>4.1704624302434865E-2</v>
      </c>
      <c r="AJ43">
        <v>4.1704624302434865E-2</v>
      </c>
      <c r="AK43">
        <v>4.1704624302434865E-2</v>
      </c>
      <c r="AL43">
        <v>4.1704624302434865E-2</v>
      </c>
      <c r="AM43">
        <v>4.1704624302434865E-2</v>
      </c>
      <c r="AN43">
        <v>4.1704624302434865E-2</v>
      </c>
      <c r="AO43">
        <v>4.1704624302434865E-2</v>
      </c>
      <c r="AP43">
        <v>4.1704624302434865E-2</v>
      </c>
      <c r="AQ43">
        <v>4.1704624302434865E-2</v>
      </c>
      <c r="AR43">
        <v>4.1704624302434865E-2</v>
      </c>
      <c r="AS43">
        <v>4.1704624302434865E-2</v>
      </c>
      <c r="AT43">
        <v>4.1704624302434865E-2</v>
      </c>
      <c r="AU43">
        <v>4.1704624302434865E-2</v>
      </c>
      <c r="AV43">
        <v>4.1704624302434865E-2</v>
      </c>
      <c r="AW43">
        <v>4.1704624302434865E-2</v>
      </c>
      <c r="AX43">
        <v>4.1704624302434865E-2</v>
      </c>
      <c r="AY43">
        <v>4.1704624302434865E-2</v>
      </c>
      <c r="AZ43">
        <v>4.1704624302434865E-2</v>
      </c>
      <c r="BA43">
        <v>4.1704624302434865E-2</v>
      </c>
      <c r="BB43">
        <v>4.1704624302434865E-2</v>
      </c>
      <c r="BC43">
        <v>4.1704624302434865E-2</v>
      </c>
      <c r="BD43">
        <v>4.1704624302434865E-2</v>
      </c>
      <c r="BE43">
        <v>4.1704624302434865E-2</v>
      </c>
      <c r="BF43">
        <v>4.1704624302434865E-2</v>
      </c>
      <c r="BG43">
        <v>4.1704624302434865E-2</v>
      </c>
      <c r="BH43">
        <v>4.1704624302434865E-2</v>
      </c>
      <c r="BI43">
        <v>4.1704624302434865E-2</v>
      </c>
      <c r="BJ43">
        <v>4.0780665184367917E-2</v>
      </c>
      <c r="BK43">
        <v>3.7095000974912425E-2</v>
      </c>
      <c r="BL43">
        <v>3.0411923615778727E-2</v>
      </c>
      <c r="BM43">
        <v>2.3896735526583782E-2</v>
      </c>
      <c r="BN43">
        <v>1.5035008163399454E-2</v>
      </c>
      <c r="BO43">
        <v>1.2915135600234879E-2</v>
      </c>
      <c r="BP43">
        <v>4.691795918139903E-3</v>
      </c>
      <c r="BQ43">
        <v>0</v>
      </c>
      <c r="BR43">
        <v>0</v>
      </c>
      <c r="BS43">
        <v>0</v>
      </c>
      <c r="BT43">
        <v>1.8234575083355548E-3</v>
      </c>
      <c r="BU43">
        <v>1.3121439858398729E-2</v>
      </c>
    </row>
    <row r="44" spans="1:73" x14ac:dyDescent="0.25">
      <c r="A44">
        <v>1343</v>
      </c>
      <c r="B44">
        <v>559.65981851289428</v>
      </c>
      <c r="C44">
        <v>1.1809888805144034E-3</v>
      </c>
      <c r="D44">
        <v>-30</v>
      </c>
      <c r="E44">
        <v>701.5</v>
      </c>
      <c r="F44">
        <v>-641.5</v>
      </c>
      <c r="G44">
        <v>0</v>
      </c>
      <c r="H44">
        <v>1.0640576893080438E-3</v>
      </c>
      <c r="I44">
        <v>4.6389385457758746E-3</v>
      </c>
      <c r="J44">
        <v>8.2508403302290669E-3</v>
      </c>
      <c r="K44">
        <v>8.9899914724390403E-3</v>
      </c>
      <c r="L44">
        <v>1.4453087455175866E-2</v>
      </c>
      <c r="M44">
        <v>2.5243128389213585E-2</v>
      </c>
      <c r="N44">
        <v>2.8522484389162227E-2</v>
      </c>
      <c r="O44">
        <v>3.2410406161661534E-2</v>
      </c>
      <c r="P44">
        <v>3.899314044350552E-2</v>
      </c>
      <c r="Q44">
        <v>4.1893669665709676E-2</v>
      </c>
      <c r="R44">
        <v>4.288561318294927E-2</v>
      </c>
      <c r="S44">
        <v>4.288561318294927E-2</v>
      </c>
      <c r="T44">
        <v>4.288561318294927E-2</v>
      </c>
      <c r="U44">
        <v>4.288561318294927E-2</v>
      </c>
      <c r="V44">
        <v>4.288561318294927E-2</v>
      </c>
      <c r="W44">
        <v>4.288561318294927E-2</v>
      </c>
      <c r="X44">
        <v>4.288561318294927E-2</v>
      </c>
      <c r="Y44">
        <v>4.288561318294927E-2</v>
      </c>
      <c r="Z44">
        <v>4.288561318294927E-2</v>
      </c>
      <c r="AA44">
        <v>4.288561318294927E-2</v>
      </c>
      <c r="AB44">
        <v>4.288561318294927E-2</v>
      </c>
      <c r="AC44">
        <v>4.288561318294927E-2</v>
      </c>
      <c r="AD44">
        <v>4.288561318294927E-2</v>
      </c>
      <c r="AE44">
        <v>4.288561318294927E-2</v>
      </c>
      <c r="AF44">
        <v>4.288561318294927E-2</v>
      </c>
      <c r="AG44">
        <v>4.288561318294927E-2</v>
      </c>
      <c r="AH44">
        <v>4.288561318294927E-2</v>
      </c>
      <c r="AI44">
        <v>4.288561318294927E-2</v>
      </c>
      <c r="AJ44">
        <v>4.288561318294927E-2</v>
      </c>
      <c r="AK44">
        <v>4.288561318294927E-2</v>
      </c>
      <c r="AL44">
        <v>4.288561318294927E-2</v>
      </c>
      <c r="AM44">
        <v>4.288561318294927E-2</v>
      </c>
      <c r="AN44">
        <v>4.288561318294927E-2</v>
      </c>
      <c r="AO44">
        <v>4.288561318294927E-2</v>
      </c>
      <c r="AP44">
        <v>4.288561318294927E-2</v>
      </c>
      <c r="AQ44">
        <v>4.288561318294927E-2</v>
      </c>
      <c r="AR44">
        <v>4.288561318294927E-2</v>
      </c>
      <c r="AS44">
        <v>4.288561318294927E-2</v>
      </c>
      <c r="AT44">
        <v>4.288561318294927E-2</v>
      </c>
      <c r="AU44">
        <v>4.288561318294927E-2</v>
      </c>
      <c r="AV44">
        <v>4.288561318294927E-2</v>
      </c>
      <c r="AW44">
        <v>4.288561318294927E-2</v>
      </c>
      <c r="AX44">
        <v>4.288561318294927E-2</v>
      </c>
      <c r="AY44">
        <v>4.288561318294927E-2</v>
      </c>
      <c r="AZ44">
        <v>4.288561318294927E-2</v>
      </c>
      <c r="BA44">
        <v>4.288561318294927E-2</v>
      </c>
      <c r="BB44">
        <v>4.288561318294927E-2</v>
      </c>
      <c r="BC44">
        <v>4.288561318294927E-2</v>
      </c>
      <c r="BD44">
        <v>4.288561318294927E-2</v>
      </c>
      <c r="BE44">
        <v>4.288561318294927E-2</v>
      </c>
      <c r="BF44">
        <v>4.288561318294927E-2</v>
      </c>
      <c r="BG44">
        <v>4.288561318294927E-2</v>
      </c>
      <c r="BH44">
        <v>4.288561318294927E-2</v>
      </c>
      <c r="BI44">
        <v>4.288561318294927E-2</v>
      </c>
      <c r="BJ44">
        <v>4.1961654064882323E-2</v>
      </c>
      <c r="BK44">
        <v>3.827598985542683E-2</v>
      </c>
      <c r="BL44">
        <v>3.1592912496293132E-2</v>
      </c>
      <c r="BM44">
        <v>2.5077724407098184E-2</v>
      </c>
      <c r="BN44">
        <v>1.5035008163399454E-2</v>
      </c>
      <c r="BO44">
        <v>1.2915135600234879E-2</v>
      </c>
      <c r="BP44">
        <v>4.691795918139903E-3</v>
      </c>
      <c r="BQ44">
        <v>0</v>
      </c>
      <c r="BR44">
        <v>0</v>
      </c>
      <c r="BS44">
        <v>0</v>
      </c>
      <c r="BT44">
        <v>2.4747739504472621E-3</v>
      </c>
      <c r="BU44">
        <v>9.6669520775854445E-3</v>
      </c>
    </row>
    <row r="45" spans="1:73" x14ac:dyDescent="0.25">
      <c r="A45">
        <v>1343</v>
      </c>
      <c r="B45">
        <v>527.84324399059506</v>
      </c>
      <c r="C45">
        <v>1.1138498444715156E-3</v>
      </c>
      <c r="D45">
        <v>-20</v>
      </c>
      <c r="E45">
        <v>691.5</v>
      </c>
      <c r="F45">
        <v>-651.5</v>
      </c>
      <c r="G45">
        <v>0</v>
      </c>
      <c r="H45">
        <v>1.0640576893080438E-3</v>
      </c>
      <c r="I45">
        <v>4.6389385457758746E-3</v>
      </c>
      <c r="J45">
        <v>8.2508403302290669E-3</v>
      </c>
      <c r="K45">
        <v>8.9899914724390403E-3</v>
      </c>
      <c r="L45">
        <v>1.4453087455175866E-2</v>
      </c>
      <c r="M45">
        <v>2.5243128389213585E-2</v>
      </c>
      <c r="N45">
        <v>2.8522484389162227E-2</v>
      </c>
      <c r="O45">
        <v>3.3524256006133048E-2</v>
      </c>
      <c r="P45">
        <v>4.0106990287977033E-2</v>
      </c>
      <c r="Q45">
        <v>4.300751951018119E-2</v>
      </c>
      <c r="R45">
        <v>4.3999463027420783E-2</v>
      </c>
      <c r="S45">
        <v>4.3999463027420783E-2</v>
      </c>
      <c r="T45">
        <v>4.3999463027420783E-2</v>
      </c>
      <c r="U45">
        <v>4.3999463027420783E-2</v>
      </c>
      <c r="V45">
        <v>4.3999463027420783E-2</v>
      </c>
      <c r="W45">
        <v>4.3999463027420783E-2</v>
      </c>
      <c r="X45">
        <v>4.3999463027420783E-2</v>
      </c>
      <c r="Y45">
        <v>4.3999463027420783E-2</v>
      </c>
      <c r="Z45">
        <v>4.3999463027420783E-2</v>
      </c>
      <c r="AA45">
        <v>4.3999463027420783E-2</v>
      </c>
      <c r="AB45">
        <v>4.3999463027420783E-2</v>
      </c>
      <c r="AC45">
        <v>4.3999463027420783E-2</v>
      </c>
      <c r="AD45">
        <v>4.3999463027420783E-2</v>
      </c>
      <c r="AE45">
        <v>4.3999463027420783E-2</v>
      </c>
      <c r="AF45">
        <v>4.3999463027420783E-2</v>
      </c>
      <c r="AG45">
        <v>4.3999463027420783E-2</v>
      </c>
      <c r="AH45">
        <v>4.3999463027420783E-2</v>
      </c>
      <c r="AI45">
        <v>4.3999463027420783E-2</v>
      </c>
      <c r="AJ45">
        <v>4.3999463027420783E-2</v>
      </c>
      <c r="AK45">
        <v>4.3999463027420783E-2</v>
      </c>
      <c r="AL45">
        <v>4.3999463027420783E-2</v>
      </c>
      <c r="AM45">
        <v>4.3999463027420783E-2</v>
      </c>
      <c r="AN45">
        <v>4.3999463027420783E-2</v>
      </c>
      <c r="AO45">
        <v>4.3999463027420783E-2</v>
      </c>
      <c r="AP45">
        <v>4.3999463027420783E-2</v>
      </c>
      <c r="AQ45">
        <v>4.3999463027420783E-2</v>
      </c>
      <c r="AR45">
        <v>4.3999463027420783E-2</v>
      </c>
      <c r="AS45">
        <v>4.3999463027420783E-2</v>
      </c>
      <c r="AT45">
        <v>4.3999463027420783E-2</v>
      </c>
      <c r="AU45">
        <v>4.3999463027420783E-2</v>
      </c>
      <c r="AV45">
        <v>4.3999463027420783E-2</v>
      </c>
      <c r="AW45">
        <v>4.3999463027420783E-2</v>
      </c>
      <c r="AX45">
        <v>4.3999463027420783E-2</v>
      </c>
      <c r="AY45">
        <v>4.3999463027420783E-2</v>
      </c>
      <c r="AZ45">
        <v>4.3999463027420783E-2</v>
      </c>
      <c r="BA45">
        <v>4.3999463027420783E-2</v>
      </c>
      <c r="BB45">
        <v>4.3999463027420783E-2</v>
      </c>
      <c r="BC45">
        <v>4.3999463027420783E-2</v>
      </c>
      <c r="BD45">
        <v>4.3999463027420783E-2</v>
      </c>
      <c r="BE45">
        <v>4.3999463027420783E-2</v>
      </c>
      <c r="BF45">
        <v>4.3999463027420783E-2</v>
      </c>
      <c r="BG45">
        <v>4.3999463027420783E-2</v>
      </c>
      <c r="BH45">
        <v>4.3999463027420783E-2</v>
      </c>
      <c r="BI45">
        <v>4.3999463027420783E-2</v>
      </c>
      <c r="BJ45">
        <v>4.3075503909353836E-2</v>
      </c>
      <c r="BK45">
        <v>3.9389839699898344E-2</v>
      </c>
      <c r="BL45">
        <v>3.2706762340764646E-2</v>
      </c>
      <c r="BM45">
        <v>2.5077724407098184E-2</v>
      </c>
      <c r="BN45">
        <v>1.5035008163399454E-2</v>
      </c>
      <c r="BO45">
        <v>1.2915135600234879E-2</v>
      </c>
      <c r="BP45">
        <v>4.691795918139903E-3</v>
      </c>
      <c r="BQ45">
        <v>0</v>
      </c>
      <c r="BR45">
        <v>0</v>
      </c>
      <c r="BS45">
        <v>0</v>
      </c>
      <c r="BT45">
        <v>3.5603013539667813E-3</v>
      </c>
      <c r="BU45">
        <v>7.1658003713228335E-3</v>
      </c>
    </row>
    <row r="46" spans="1:73" x14ac:dyDescent="0.25">
      <c r="A46">
        <v>1343</v>
      </c>
      <c r="B46">
        <v>543.21294930653778</v>
      </c>
      <c r="C46">
        <v>1.146282851942273E-3</v>
      </c>
      <c r="D46">
        <v>-10</v>
      </c>
      <c r="E46">
        <v>681.5</v>
      </c>
      <c r="F46">
        <v>-661.5</v>
      </c>
      <c r="G46">
        <v>0</v>
      </c>
      <c r="H46">
        <v>1.0640576893080438E-3</v>
      </c>
      <c r="I46">
        <v>4.6389385457758746E-3</v>
      </c>
      <c r="J46">
        <v>8.2508403302290669E-3</v>
      </c>
      <c r="K46">
        <v>8.9899914724390403E-3</v>
      </c>
      <c r="L46">
        <v>1.4453087455175866E-2</v>
      </c>
      <c r="M46">
        <v>2.5243128389213585E-2</v>
      </c>
      <c r="N46">
        <v>2.8522484389162227E-2</v>
      </c>
      <c r="O46">
        <v>3.467053885807532E-2</v>
      </c>
      <c r="P46">
        <v>4.1253273139919305E-2</v>
      </c>
      <c r="Q46">
        <v>4.4153802362123462E-2</v>
      </c>
      <c r="R46">
        <v>4.5145745879363056E-2</v>
      </c>
      <c r="S46">
        <v>4.5145745879363056E-2</v>
      </c>
      <c r="T46">
        <v>4.5145745879363056E-2</v>
      </c>
      <c r="U46">
        <v>4.5145745879363056E-2</v>
      </c>
      <c r="V46">
        <v>4.5145745879363056E-2</v>
      </c>
      <c r="W46">
        <v>4.5145745879363056E-2</v>
      </c>
      <c r="X46">
        <v>4.5145745879363056E-2</v>
      </c>
      <c r="Y46">
        <v>4.5145745879363056E-2</v>
      </c>
      <c r="Z46">
        <v>4.5145745879363056E-2</v>
      </c>
      <c r="AA46">
        <v>4.5145745879363056E-2</v>
      </c>
      <c r="AB46">
        <v>4.5145745879363056E-2</v>
      </c>
      <c r="AC46">
        <v>4.5145745879363056E-2</v>
      </c>
      <c r="AD46">
        <v>4.5145745879363056E-2</v>
      </c>
      <c r="AE46">
        <v>4.5145745879363056E-2</v>
      </c>
      <c r="AF46">
        <v>4.5145745879363056E-2</v>
      </c>
      <c r="AG46">
        <v>4.5145745879363056E-2</v>
      </c>
      <c r="AH46">
        <v>4.5145745879363056E-2</v>
      </c>
      <c r="AI46">
        <v>4.5145745879363056E-2</v>
      </c>
      <c r="AJ46">
        <v>4.5145745879363056E-2</v>
      </c>
      <c r="AK46">
        <v>4.5145745879363056E-2</v>
      </c>
      <c r="AL46">
        <v>4.5145745879363056E-2</v>
      </c>
      <c r="AM46">
        <v>4.5145745879363056E-2</v>
      </c>
      <c r="AN46">
        <v>4.5145745879363056E-2</v>
      </c>
      <c r="AO46">
        <v>4.5145745879363056E-2</v>
      </c>
      <c r="AP46">
        <v>4.5145745879363056E-2</v>
      </c>
      <c r="AQ46">
        <v>4.5145745879363056E-2</v>
      </c>
      <c r="AR46">
        <v>4.5145745879363056E-2</v>
      </c>
      <c r="AS46">
        <v>4.5145745879363056E-2</v>
      </c>
      <c r="AT46">
        <v>4.5145745879363056E-2</v>
      </c>
      <c r="AU46">
        <v>4.5145745879363056E-2</v>
      </c>
      <c r="AV46">
        <v>4.5145745879363056E-2</v>
      </c>
      <c r="AW46">
        <v>4.5145745879363056E-2</v>
      </c>
      <c r="AX46">
        <v>4.5145745879363056E-2</v>
      </c>
      <c r="AY46">
        <v>4.5145745879363056E-2</v>
      </c>
      <c r="AZ46">
        <v>4.5145745879363056E-2</v>
      </c>
      <c r="BA46">
        <v>4.5145745879363056E-2</v>
      </c>
      <c r="BB46">
        <v>4.5145745879363056E-2</v>
      </c>
      <c r="BC46">
        <v>4.5145745879363056E-2</v>
      </c>
      <c r="BD46">
        <v>4.5145745879363056E-2</v>
      </c>
      <c r="BE46">
        <v>4.5145745879363056E-2</v>
      </c>
      <c r="BF46">
        <v>4.5145745879363056E-2</v>
      </c>
      <c r="BG46">
        <v>4.5145745879363056E-2</v>
      </c>
      <c r="BH46">
        <v>4.5145745879363056E-2</v>
      </c>
      <c r="BI46">
        <v>4.5145745879363056E-2</v>
      </c>
      <c r="BJ46">
        <v>4.4221786761296109E-2</v>
      </c>
      <c r="BK46">
        <v>4.0536122551840616E-2</v>
      </c>
      <c r="BL46">
        <v>3.3853045192706918E-2</v>
      </c>
      <c r="BM46">
        <v>2.5077724407098184E-2</v>
      </c>
      <c r="BN46">
        <v>1.5035008163399454E-2</v>
      </c>
      <c r="BO46">
        <v>1.2915135600234879E-2</v>
      </c>
      <c r="BP46">
        <v>4.691795918139903E-3</v>
      </c>
      <c r="BQ46">
        <v>0</v>
      </c>
      <c r="BR46">
        <v>0</v>
      </c>
      <c r="BS46">
        <v>0</v>
      </c>
      <c r="BT46">
        <v>5.6022098620484434E-3</v>
      </c>
      <c r="BU46">
        <v>4.6646486650602226E-3</v>
      </c>
    </row>
    <row r="47" spans="1:73" x14ac:dyDescent="0.25">
      <c r="A47">
        <v>1342</v>
      </c>
      <c r="B47">
        <v>925.64834942941854</v>
      </c>
      <c r="C47">
        <v>1.9532944331208369E-3</v>
      </c>
      <c r="D47">
        <v>0</v>
      </c>
      <c r="E47">
        <v>671</v>
      </c>
      <c r="F47">
        <v>-671</v>
      </c>
      <c r="G47">
        <v>0</v>
      </c>
      <c r="H47">
        <v>1.0640576893080438E-3</v>
      </c>
      <c r="I47">
        <v>4.6389385457758746E-3</v>
      </c>
      <c r="J47">
        <v>8.2508403302290669E-3</v>
      </c>
      <c r="K47">
        <v>8.9899914724390403E-3</v>
      </c>
      <c r="L47">
        <v>1.4453087455175866E-2</v>
      </c>
      <c r="M47">
        <v>2.5243128389213585E-2</v>
      </c>
      <c r="N47">
        <v>3.0475778822283063E-2</v>
      </c>
      <c r="O47">
        <v>3.6623833291196159E-2</v>
      </c>
      <c r="P47">
        <v>4.3206567573040144E-2</v>
      </c>
      <c r="Q47">
        <v>4.6107096795244301E-2</v>
      </c>
      <c r="R47">
        <v>4.7099040312483895E-2</v>
      </c>
      <c r="S47">
        <v>4.7099040312483895E-2</v>
      </c>
      <c r="T47">
        <v>4.7099040312483895E-2</v>
      </c>
      <c r="U47">
        <v>4.7099040312483895E-2</v>
      </c>
      <c r="V47">
        <v>4.7099040312483895E-2</v>
      </c>
      <c r="W47">
        <v>4.7099040312483895E-2</v>
      </c>
      <c r="X47">
        <v>4.7099040312483895E-2</v>
      </c>
      <c r="Y47">
        <v>4.7099040312483895E-2</v>
      </c>
      <c r="Z47">
        <v>4.7099040312483895E-2</v>
      </c>
      <c r="AA47">
        <v>4.7099040312483895E-2</v>
      </c>
      <c r="AB47">
        <v>4.7099040312483895E-2</v>
      </c>
      <c r="AC47">
        <v>4.7099040312483895E-2</v>
      </c>
      <c r="AD47">
        <v>4.7099040312483895E-2</v>
      </c>
      <c r="AE47">
        <v>4.7099040312483895E-2</v>
      </c>
      <c r="AF47">
        <v>4.7099040312483895E-2</v>
      </c>
      <c r="AG47">
        <v>4.7099040312483895E-2</v>
      </c>
      <c r="AH47">
        <v>4.7099040312483895E-2</v>
      </c>
      <c r="AI47">
        <v>4.7099040312483895E-2</v>
      </c>
      <c r="AJ47">
        <v>4.7099040312483895E-2</v>
      </c>
      <c r="AK47">
        <v>4.7099040312483895E-2</v>
      </c>
      <c r="AL47">
        <v>4.7099040312483895E-2</v>
      </c>
      <c r="AM47">
        <v>4.7099040312483895E-2</v>
      </c>
      <c r="AN47">
        <v>4.7099040312483895E-2</v>
      </c>
      <c r="AO47">
        <v>4.7099040312483895E-2</v>
      </c>
      <c r="AP47">
        <v>4.7099040312483895E-2</v>
      </c>
      <c r="AQ47">
        <v>4.7099040312483895E-2</v>
      </c>
      <c r="AR47">
        <v>4.7099040312483895E-2</v>
      </c>
      <c r="AS47">
        <v>4.7099040312483895E-2</v>
      </c>
      <c r="AT47">
        <v>4.7099040312483895E-2</v>
      </c>
      <c r="AU47">
        <v>4.7099040312483895E-2</v>
      </c>
      <c r="AV47">
        <v>4.7099040312483895E-2</v>
      </c>
      <c r="AW47">
        <v>4.7099040312483895E-2</v>
      </c>
      <c r="AX47">
        <v>4.7099040312483895E-2</v>
      </c>
      <c r="AY47">
        <v>4.7099040312483895E-2</v>
      </c>
      <c r="AZ47">
        <v>4.7099040312483895E-2</v>
      </c>
      <c r="BA47">
        <v>4.7099040312483895E-2</v>
      </c>
      <c r="BB47">
        <v>4.7099040312483895E-2</v>
      </c>
      <c r="BC47">
        <v>4.7099040312483895E-2</v>
      </c>
      <c r="BD47">
        <v>4.7099040312483895E-2</v>
      </c>
      <c r="BE47">
        <v>4.7099040312483895E-2</v>
      </c>
      <c r="BF47">
        <v>4.7099040312483895E-2</v>
      </c>
      <c r="BG47">
        <v>4.7099040312483895E-2</v>
      </c>
      <c r="BH47">
        <v>4.7099040312483895E-2</v>
      </c>
      <c r="BI47">
        <v>4.7099040312483895E-2</v>
      </c>
      <c r="BJ47">
        <v>4.6175081194416948E-2</v>
      </c>
      <c r="BK47">
        <v>4.2489416984961455E-2</v>
      </c>
      <c r="BL47">
        <v>3.5806339625827757E-2</v>
      </c>
      <c r="BM47">
        <v>2.5077724407098184E-2</v>
      </c>
      <c r="BN47">
        <v>1.5035008163399454E-2</v>
      </c>
      <c r="BO47">
        <v>1.2915135600234879E-2</v>
      </c>
      <c r="BP47">
        <v>4.691795918139903E-3</v>
      </c>
      <c r="BQ47">
        <v>0</v>
      </c>
      <c r="BR47">
        <v>0</v>
      </c>
      <c r="BS47">
        <v>0</v>
      </c>
      <c r="BT47">
        <v>7.9426281134525531E-3</v>
      </c>
      <c r="BU47">
        <v>3.1916357499325379E-3</v>
      </c>
    </row>
    <row r="48" spans="1:73" x14ac:dyDescent="0.25">
      <c r="A48">
        <v>1342</v>
      </c>
      <c r="B48">
        <v>930.8056710266784</v>
      </c>
      <c r="C48">
        <v>1.9641773646055104E-3</v>
      </c>
      <c r="D48">
        <v>10</v>
      </c>
      <c r="E48">
        <v>661</v>
      </c>
      <c r="F48">
        <v>-681</v>
      </c>
      <c r="G48">
        <v>0</v>
      </c>
      <c r="H48">
        <v>1.0640576893080438E-3</v>
      </c>
      <c r="I48">
        <v>4.6389385457758746E-3</v>
      </c>
      <c r="J48">
        <v>8.2508403302290669E-3</v>
      </c>
      <c r="K48">
        <v>8.9899914724390403E-3</v>
      </c>
      <c r="L48">
        <v>1.4453087455175866E-2</v>
      </c>
      <c r="M48">
        <v>2.5243128389213585E-2</v>
      </c>
      <c r="N48">
        <v>3.2439956186888573E-2</v>
      </c>
      <c r="O48">
        <v>3.8588010655801669E-2</v>
      </c>
      <c r="P48">
        <v>4.5170744937645654E-2</v>
      </c>
      <c r="Q48">
        <v>4.8071274159849811E-2</v>
      </c>
      <c r="R48">
        <v>4.9063217677089405E-2</v>
      </c>
      <c r="S48">
        <v>4.9063217677089405E-2</v>
      </c>
      <c r="T48">
        <v>4.9063217677089405E-2</v>
      </c>
      <c r="U48">
        <v>4.9063217677089405E-2</v>
      </c>
      <c r="V48">
        <v>4.9063217677089405E-2</v>
      </c>
      <c r="W48">
        <v>4.9063217677089405E-2</v>
      </c>
      <c r="X48">
        <v>4.9063217677089405E-2</v>
      </c>
      <c r="Y48">
        <v>4.9063217677089405E-2</v>
      </c>
      <c r="Z48">
        <v>4.9063217677089405E-2</v>
      </c>
      <c r="AA48">
        <v>4.9063217677089405E-2</v>
      </c>
      <c r="AB48">
        <v>4.9063217677089405E-2</v>
      </c>
      <c r="AC48">
        <v>4.9063217677089405E-2</v>
      </c>
      <c r="AD48">
        <v>4.9063217677089405E-2</v>
      </c>
      <c r="AE48">
        <v>4.9063217677089405E-2</v>
      </c>
      <c r="AF48">
        <v>4.9063217677089405E-2</v>
      </c>
      <c r="AG48">
        <v>4.9063217677089405E-2</v>
      </c>
      <c r="AH48">
        <v>4.9063217677089405E-2</v>
      </c>
      <c r="AI48">
        <v>4.9063217677089405E-2</v>
      </c>
      <c r="AJ48">
        <v>4.9063217677089405E-2</v>
      </c>
      <c r="AK48">
        <v>4.9063217677089405E-2</v>
      </c>
      <c r="AL48">
        <v>4.9063217677089405E-2</v>
      </c>
      <c r="AM48">
        <v>4.9063217677089405E-2</v>
      </c>
      <c r="AN48">
        <v>4.9063217677089405E-2</v>
      </c>
      <c r="AO48">
        <v>4.9063217677089405E-2</v>
      </c>
      <c r="AP48">
        <v>4.9063217677089405E-2</v>
      </c>
      <c r="AQ48">
        <v>4.9063217677089405E-2</v>
      </c>
      <c r="AR48">
        <v>4.9063217677089405E-2</v>
      </c>
      <c r="AS48">
        <v>4.9063217677089405E-2</v>
      </c>
      <c r="AT48">
        <v>4.9063217677089405E-2</v>
      </c>
      <c r="AU48">
        <v>4.9063217677089405E-2</v>
      </c>
      <c r="AV48">
        <v>4.9063217677089405E-2</v>
      </c>
      <c r="AW48">
        <v>4.9063217677089405E-2</v>
      </c>
      <c r="AX48">
        <v>4.9063217677089405E-2</v>
      </c>
      <c r="AY48">
        <v>4.9063217677089405E-2</v>
      </c>
      <c r="AZ48">
        <v>4.9063217677089405E-2</v>
      </c>
      <c r="BA48">
        <v>4.9063217677089405E-2</v>
      </c>
      <c r="BB48">
        <v>4.9063217677089405E-2</v>
      </c>
      <c r="BC48">
        <v>4.9063217677089405E-2</v>
      </c>
      <c r="BD48">
        <v>4.9063217677089405E-2</v>
      </c>
      <c r="BE48">
        <v>4.9063217677089405E-2</v>
      </c>
      <c r="BF48">
        <v>4.9063217677089405E-2</v>
      </c>
      <c r="BG48">
        <v>4.9063217677089405E-2</v>
      </c>
      <c r="BH48">
        <v>4.9063217677089405E-2</v>
      </c>
      <c r="BI48">
        <v>4.9063217677089405E-2</v>
      </c>
      <c r="BJ48">
        <v>4.8139258559022458E-2</v>
      </c>
      <c r="BK48">
        <v>4.4453594349566965E-2</v>
      </c>
      <c r="BL48">
        <v>3.5806339625827757E-2</v>
      </c>
      <c r="BM48">
        <v>2.5077724407098184E-2</v>
      </c>
      <c r="BN48">
        <v>1.5035008163399454E-2</v>
      </c>
      <c r="BO48">
        <v>1.2915135600234879E-2</v>
      </c>
      <c r="BP48">
        <v>4.691795918139903E-3</v>
      </c>
      <c r="BQ48">
        <v>0</v>
      </c>
      <c r="BR48">
        <v>0</v>
      </c>
      <c r="BS48">
        <v>0</v>
      </c>
      <c r="BT48">
        <v>1.0406226272825309E-2</v>
      </c>
      <c r="BU48">
        <v>1.8122704020824276E-3</v>
      </c>
    </row>
    <row r="49" spans="1:73" x14ac:dyDescent="0.25">
      <c r="A49">
        <v>1337</v>
      </c>
      <c r="B49">
        <v>479.39334318138816</v>
      </c>
      <c r="C49">
        <v>1.0116113198803834E-3</v>
      </c>
      <c r="D49">
        <v>20</v>
      </c>
      <c r="E49">
        <v>648.5</v>
      </c>
      <c r="F49">
        <v>-688.5</v>
      </c>
      <c r="G49">
        <v>0</v>
      </c>
      <c r="H49">
        <v>1.0640576893080438E-3</v>
      </c>
      <c r="I49">
        <v>4.6389385457758746E-3</v>
      </c>
      <c r="J49">
        <v>8.2508403302290669E-3</v>
      </c>
      <c r="K49">
        <v>8.9899914724390403E-3</v>
      </c>
      <c r="L49">
        <v>1.4453087455175866E-2</v>
      </c>
      <c r="M49">
        <v>2.5243128389213585E-2</v>
      </c>
      <c r="N49">
        <v>3.3451567506768955E-2</v>
      </c>
      <c r="O49">
        <v>3.9599621975682051E-2</v>
      </c>
      <c r="P49">
        <v>4.6182356257526036E-2</v>
      </c>
      <c r="Q49">
        <v>4.9082885479730193E-2</v>
      </c>
      <c r="R49">
        <v>5.0074828996969786E-2</v>
      </c>
      <c r="S49">
        <v>5.0074828996969786E-2</v>
      </c>
      <c r="T49">
        <v>5.0074828996969786E-2</v>
      </c>
      <c r="U49">
        <v>5.0074828996969786E-2</v>
      </c>
      <c r="V49">
        <v>5.0074828996969786E-2</v>
      </c>
      <c r="W49">
        <v>5.0074828996969786E-2</v>
      </c>
      <c r="X49">
        <v>5.0074828996969786E-2</v>
      </c>
      <c r="Y49">
        <v>5.0074828996969786E-2</v>
      </c>
      <c r="Z49">
        <v>5.0074828996969786E-2</v>
      </c>
      <c r="AA49">
        <v>5.0074828996969786E-2</v>
      </c>
      <c r="AB49">
        <v>5.0074828996969786E-2</v>
      </c>
      <c r="AC49">
        <v>5.0074828996969786E-2</v>
      </c>
      <c r="AD49">
        <v>5.0074828996969786E-2</v>
      </c>
      <c r="AE49">
        <v>5.0074828996969786E-2</v>
      </c>
      <c r="AF49">
        <v>5.0074828996969786E-2</v>
      </c>
      <c r="AG49">
        <v>5.0074828996969786E-2</v>
      </c>
      <c r="AH49">
        <v>5.0074828996969786E-2</v>
      </c>
      <c r="AI49">
        <v>5.0074828996969786E-2</v>
      </c>
      <c r="AJ49">
        <v>5.0074828996969786E-2</v>
      </c>
      <c r="AK49">
        <v>5.0074828996969786E-2</v>
      </c>
      <c r="AL49">
        <v>5.0074828996969786E-2</v>
      </c>
      <c r="AM49">
        <v>5.0074828996969786E-2</v>
      </c>
      <c r="AN49">
        <v>5.0074828996969786E-2</v>
      </c>
      <c r="AO49">
        <v>5.0074828996969786E-2</v>
      </c>
      <c r="AP49">
        <v>5.0074828996969786E-2</v>
      </c>
      <c r="AQ49">
        <v>5.0074828996969786E-2</v>
      </c>
      <c r="AR49">
        <v>5.0074828996969786E-2</v>
      </c>
      <c r="AS49">
        <v>5.0074828996969786E-2</v>
      </c>
      <c r="AT49">
        <v>5.0074828996969786E-2</v>
      </c>
      <c r="AU49">
        <v>5.0074828996969786E-2</v>
      </c>
      <c r="AV49">
        <v>5.0074828996969786E-2</v>
      </c>
      <c r="AW49">
        <v>5.0074828996969786E-2</v>
      </c>
      <c r="AX49">
        <v>5.0074828996969786E-2</v>
      </c>
      <c r="AY49">
        <v>5.0074828996969786E-2</v>
      </c>
      <c r="AZ49">
        <v>5.0074828996969786E-2</v>
      </c>
      <c r="BA49">
        <v>5.0074828996969786E-2</v>
      </c>
      <c r="BB49">
        <v>5.0074828996969786E-2</v>
      </c>
      <c r="BC49">
        <v>5.0074828996969786E-2</v>
      </c>
      <c r="BD49">
        <v>5.0074828996969786E-2</v>
      </c>
      <c r="BE49">
        <v>5.0074828996969786E-2</v>
      </c>
      <c r="BF49">
        <v>5.0074828996969786E-2</v>
      </c>
      <c r="BG49">
        <v>5.0074828996969786E-2</v>
      </c>
      <c r="BH49">
        <v>5.0074828996969786E-2</v>
      </c>
      <c r="BI49">
        <v>5.0074828996969786E-2</v>
      </c>
      <c r="BJ49">
        <v>4.9150869878902839E-2</v>
      </c>
      <c r="BK49">
        <v>4.5465205669447346E-2</v>
      </c>
      <c r="BL49">
        <v>3.5806339625827757E-2</v>
      </c>
      <c r="BM49">
        <v>2.5077724407098184E-2</v>
      </c>
      <c r="BN49">
        <v>1.5035008163399454E-2</v>
      </c>
      <c r="BO49">
        <v>1.2915135600234879E-2</v>
      </c>
      <c r="BP49">
        <v>4.691795918139903E-3</v>
      </c>
      <c r="BQ49">
        <v>0</v>
      </c>
      <c r="BR49">
        <v>0</v>
      </c>
      <c r="BS49">
        <v>0</v>
      </c>
      <c r="BT49">
        <v>1.2136470242303923E-2</v>
      </c>
      <c r="BU49">
        <v>7.1440850970296704E-4</v>
      </c>
    </row>
    <row r="50" spans="1:73" x14ac:dyDescent="0.25">
      <c r="A50">
        <v>1337</v>
      </c>
      <c r="B50">
        <v>493.84627987355077</v>
      </c>
      <c r="C50">
        <v>1.0421097708314935E-3</v>
      </c>
      <c r="D50">
        <v>30</v>
      </c>
      <c r="E50">
        <v>638.5</v>
      </c>
      <c r="F50">
        <v>-698.5</v>
      </c>
      <c r="G50">
        <v>0</v>
      </c>
      <c r="H50">
        <v>1.0640576893080438E-3</v>
      </c>
      <c r="I50">
        <v>4.6389385457758746E-3</v>
      </c>
      <c r="J50">
        <v>8.2508403302290669E-3</v>
      </c>
      <c r="K50">
        <v>8.9899914724390403E-3</v>
      </c>
      <c r="L50">
        <v>1.4453087455175866E-2</v>
      </c>
      <c r="M50">
        <v>2.6285238160045077E-2</v>
      </c>
      <c r="N50">
        <v>3.449367727760045E-2</v>
      </c>
      <c r="O50">
        <v>4.0641731746513546E-2</v>
      </c>
      <c r="P50">
        <v>4.7224466028357531E-2</v>
      </c>
      <c r="Q50">
        <v>5.0124995250561688E-2</v>
      </c>
      <c r="R50">
        <v>5.1116938767801282E-2</v>
      </c>
      <c r="S50">
        <v>5.1116938767801282E-2</v>
      </c>
      <c r="T50">
        <v>5.1116938767801282E-2</v>
      </c>
      <c r="U50">
        <v>5.1116938767801282E-2</v>
      </c>
      <c r="V50">
        <v>5.1116938767801282E-2</v>
      </c>
      <c r="W50">
        <v>5.1116938767801282E-2</v>
      </c>
      <c r="X50">
        <v>5.1116938767801282E-2</v>
      </c>
      <c r="Y50">
        <v>5.1116938767801282E-2</v>
      </c>
      <c r="Z50">
        <v>5.1116938767801282E-2</v>
      </c>
      <c r="AA50">
        <v>5.1116938767801282E-2</v>
      </c>
      <c r="AB50">
        <v>5.1116938767801282E-2</v>
      </c>
      <c r="AC50">
        <v>5.1116938767801282E-2</v>
      </c>
      <c r="AD50">
        <v>5.1116938767801282E-2</v>
      </c>
      <c r="AE50">
        <v>5.1116938767801282E-2</v>
      </c>
      <c r="AF50">
        <v>5.1116938767801282E-2</v>
      </c>
      <c r="AG50">
        <v>5.1116938767801282E-2</v>
      </c>
      <c r="AH50">
        <v>5.1116938767801282E-2</v>
      </c>
      <c r="AI50">
        <v>5.1116938767801282E-2</v>
      </c>
      <c r="AJ50">
        <v>5.1116938767801282E-2</v>
      </c>
      <c r="AK50">
        <v>5.1116938767801282E-2</v>
      </c>
      <c r="AL50">
        <v>5.1116938767801282E-2</v>
      </c>
      <c r="AM50">
        <v>5.1116938767801282E-2</v>
      </c>
      <c r="AN50">
        <v>5.1116938767801282E-2</v>
      </c>
      <c r="AO50">
        <v>5.1116938767801282E-2</v>
      </c>
      <c r="AP50">
        <v>5.1116938767801282E-2</v>
      </c>
      <c r="AQ50">
        <v>5.1116938767801282E-2</v>
      </c>
      <c r="AR50">
        <v>5.1116938767801282E-2</v>
      </c>
      <c r="AS50">
        <v>5.1116938767801282E-2</v>
      </c>
      <c r="AT50">
        <v>5.1116938767801282E-2</v>
      </c>
      <c r="AU50">
        <v>5.1116938767801282E-2</v>
      </c>
      <c r="AV50">
        <v>5.1116938767801282E-2</v>
      </c>
      <c r="AW50">
        <v>5.1116938767801282E-2</v>
      </c>
      <c r="AX50">
        <v>5.1116938767801282E-2</v>
      </c>
      <c r="AY50">
        <v>5.1116938767801282E-2</v>
      </c>
      <c r="AZ50">
        <v>5.1116938767801282E-2</v>
      </c>
      <c r="BA50">
        <v>5.1116938767801282E-2</v>
      </c>
      <c r="BB50">
        <v>5.1116938767801282E-2</v>
      </c>
      <c r="BC50">
        <v>5.1116938767801282E-2</v>
      </c>
      <c r="BD50">
        <v>5.1116938767801282E-2</v>
      </c>
      <c r="BE50">
        <v>5.1116938767801282E-2</v>
      </c>
      <c r="BF50">
        <v>5.1116938767801282E-2</v>
      </c>
      <c r="BG50">
        <v>5.1116938767801282E-2</v>
      </c>
      <c r="BH50">
        <v>5.1116938767801282E-2</v>
      </c>
      <c r="BI50">
        <v>5.1116938767801282E-2</v>
      </c>
      <c r="BJ50">
        <v>5.0192979649734334E-2</v>
      </c>
      <c r="BK50">
        <v>4.5465205669447346E-2</v>
      </c>
      <c r="BL50">
        <v>3.5806339625827757E-2</v>
      </c>
      <c r="BM50">
        <v>2.5077724407098184E-2</v>
      </c>
      <c r="BN50">
        <v>1.5035008163399454E-2</v>
      </c>
      <c r="BO50">
        <v>1.2915135600234879E-2</v>
      </c>
      <c r="BP50">
        <v>4.691795918139903E-3</v>
      </c>
      <c r="BQ50">
        <v>0</v>
      </c>
      <c r="BR50">
        <v>0</v>
      </c>
      <c r="BS50">
        <v>0</v>
      </c>
      <c r="BT50">
        <v>1.4437388830969004E-2</v>
      </c>
      <c r="BU50">
        <v>3.6861542659407526E-4</v>
      </c>
    </row>
    <row r="51" spans="1:73" x14ac:dyDescent="0.25">
      <c r="A51">
        <v>1337</v>
      </c>
      <c r="B51">
        <v>477.22719130237198</v>
      </c>
      <c r="C51">
        <v>1.0070403265769494E-3</v>
      </c>
      <c r="D51">
        <v>40</v>
      </c>
      <c r="E51">
        <v>628.5</v>
      </c>
      <c r="F51">
        <v>-708.5</v>
      </c>
      <c r="G51">
        <v>0</v>
      </c>
      <c r="H51">
        <v>1.0640576893080438E-3</v>
      </c>
      <c r="I51">
        <v>4.6389385457758746E-3</v>
      </c>
      <c r="J51">
        <v>8.2508403302290669E-3</v>
      </c>
      <c r="K51">
        <v>8.9899914724390403E-3</v>
      </c>
      <c r="L51">
        <v>1.4453087455175866E-2</v>
      </c>
      <c r="M51">
        <v>2.7292278486622027E-2</v>
      </c>
      <c r="N51">
        <v>3.5500717604177397E-2</v>
      </c>
      <c r="O51">
        <v>4.1648772073090493E-2</v>
      </c>
      <c r="P51">
        <v>4.8231506354934478E-2</v>
      </c>
      <c r="Q51">
        <v>5.1132035577138635E-2</v>
      </c>
      <c r="R51">
        <v>5.2123979094378228E-2</v>
      </c>
      <c r="S51">
        <v>5.2123979094378228E-2</v>
      </c>
      <c r="T51">
        <v>5.2123979094378228E-2</v>
      </c>
      <c r="U51">
        <v>5.2123979094378228E-2</v>
      </c>
      <c r="V51">
        <v>5.2123979094378228E-2</v>
      </c>
      <c r="W51">
        <v>5.2123979094378228E-2</v>
      </c>
      <c r="X51">
        <v>5.2123979094378228E-2</v>
      </c>
      <c r="Y51">
        <v>5.2123979094378228E-2</v>
      </c>
      <c r="Z51">
        <v>5.2123979094378228E-2</v>
      </c>
      <c r="AA51">
        <v>5.2123979094378228E-2</v>
      </c>
      <c r="AB51">
        <v>5.2123979094378228E-2</v>
      </c>
      <c r="AC51">
        <v>5.2123979094378228E-2</v>
      </c>
      <c r="AD51">
        <v>5.2123979094378228E-2</v>
      </c>
      <c r="AE51">
        <v>5.2123979094378228E-2</v>
      </c>
      <c r="AF51">
        <v>5.2123979094378228E-2</v>
      </c>
      <c r="AG51">
        <v>5.2123979094378228E-2</v>
      </c>
      <c r="AH51">
        <v>5.2123979094378228E-2</v>
      </c>
      <c r="AI51">
        <v>5.2123979094378228E-2</v>
      </c>
      <c r="AJ51">
        <v>5.2123979094378228E-2</v>
      </c>
      <c r="AK51">
        <v>5.2123979094378228E-2</v>
      </c>
      <c r="AL51">
        <v>5.2123979094378228E-2</v>
      </c>
      <c r="AM51">
        <v>5.2123979094378228E-2</v>
      </c>
      <c r="AN51">
        <v>5.2123979094378228E-2</v>
      </c>
      <c r="AO51">
        <v>5.2123979094378228E-2</v>
      </c>
      <c r="AP51">
        <v>5.2123979094378228E-2</v>
      </c>
      <c r="AQ51">
        <v>5.2123979094378228E-2</v>
      </c>
      <c r="AR51">
        <v>5.2123979094378228E-2</v>
      </c>
      <c r="AS51">
        <v>5.2123979094378228E-2</v>
      </c>
      <c r="AT51">
        <v>5.2123979094378228E-2</v>
      </c>
      <c r="AU51">
        <v>5.2123979094378228E-2</v>
      </c>
      <c r="AV51">
        <v>5.2123979094378228E-2</v>
      </c>
      <c r="AW51">
        <v>5.2123979094378228E-2</v>
      </c>
      <c r="AX51">
        <v>5.2123979094378228E-2</v>
      </c>
      <c r="AY51">
        <v>5.2123979094378228E-2</v>
      </c>
      <c r="AZ51">
        <v>5.2123979094378228E-2</v>
      </c>
      <c r="BA51">
        <v>5.2123979094378228E-2</v>
      </c>
      <c r="BB51">
        <v>5.2123979094378228E-2</v>
      </c>
      <c r="BC51">
        <v>5.2123979094378228E-2</v>
      </c>
      <c r="BD51">
        <v>5.2123979094378228E-2</v>
      </c>
      <c r="BE51">
        <v>5.2123979094378228E-2</v>
      </c>
      <c r="BF51">
        <v>5.2123979094378228E-2</v>
      </c>
      <c r="BG51">
        <v>5.2123979094378228E-2</v>
      </c>
      <c r="BH51">
        <v>5.2123979094378228E-2</v>
      </c>
      <c r="BI51">
        <v>5.2123979094378228E-2</v>
      </c>
      <c r="BJ51">
        <v>5.1200019976311281E-2</v>
      </c>
      <c r="BK51">
        <v>4.5465205669447346E-2</v>
      </c>
      <c r="BL51">
        <v>3.5806339625827757E-2</v>
      </c>
      <c r="BM51">
        <v>2.5077724407098184E-2</v>
      </c>
      <c r="BN51">
        <v>1.5035008163399454E-2</v>
      </c>
      <c r="BO51">
        <v>1.2915135600234879E-2</v>
      </c>
      <c r="BP51">
        <v>4.691795918139903E-3</v>
      </c>
      <c r="BQ51">
        <v>0</v>
      </c>
      <c r="BR51">
        <v>0</v>
      </c>
      <c r="BS51">
        <v>0</v>
      </c>
      <c r="BT51">
        <v>1.6776862521592203E-2</v>
      </c>
      <c r="BU51">
        <v>2.2822343485190411E-5</v>
      </c>
    </row>
    <row r="52" spans="1:73" x14ac:dyDescent="0.25">
      <c r="A52">
        <v>1337</v>
      </c>
      <c r="B52">
        <v>481.69624483409876</v>
      </c>
      <c r="C52">
        <v>1.0164708812689357E-3</v>
      </c>
      <c r="D52">
        <v>30</v>
      </c>
      <c r="E52">
        <v>638.5</v>
      </c>
      <c r="F52">
        <v>-698.5</v>
      </c>
      <c r="G52">
        <v>0</v>
      </c>
      <c r="H52">
        <v>1.0640576893080438E-3</v>
      </c>
      <c r="I52">
        <v>4.6389385457758746E-3</v>
      </c>
      <c r="J52">
        <v>8.2508403302290669E-3</v>
      </c>
      <c r="K52">
        <v>8.9899914724390403E-3</v>
      </c>
      <c r="L52">
        <v>1.4453087455175866E-2</v>
      </c>
      <c r="M52">
        <v>2.8308749367890962E-2</v>
      </c>
      <c r="N52">
        <v>3.6517188485446335E-2</v>
      </c>
      <c r="O52">
        <v>4.2665242954359431E-2</v>
      </c>
      <c r="P52">
        <v>4.9247977236203416E-2</v>
      </c>
      <c r="Q52">
        <v>5.2148506458407573E-2</v>
      </c>
      <c r="R52">
        <v>5.3140449975647167E-2</v>
      </c>
      <c r="S52">
        <v>5.3140449975647167E-2</v>
      </c>
      <c r="T52">
        <v>5.3140449975647167E-2</v>
      </c>
      <c r="U52">
        <v>5.3140449975647167E-2</v>
      </c>
      <c r="V52">
        <v>5.3140449975647167E-2</v>
      </c>
      <c r="W52">
        <v>5.3140449975647167E-2</v>
      </c>
      <c r="X52">
        <v>5.3140449975647167E-2</v>
      </c>
      <c r="Y52">
        <v>5.3140449975647167E-2</v>
      </c>
      <c r="Z52">
        <v>5.3140449975647167E-2</v>
      </c>
      <c r="AA52">
        <v>5.3140449975647167E-2</v>
      </c>
      <c r="AB52">
        <v>5.3140449975647167E-2</v>
      </c>
      <c r="AC52">
        <v>5.3140449975647167E-2</v>
      </c>
      <c r="AD52">
        <v>5.3140449975647167E-2</v>
      </c>
      <c r="AE52">
        <v>5.3140449975647167E-2</v>
      </c>
      <c r="AF52">
        <v>5.3140449975647167E-2</v>
      </c>
      <c r="AG52">
        <v>5.3140449975647167E-2</v>
      </c>
      <c r="AH52">
        <v>5.3140449975647167E-2</v>
      </c>
      <c r="AI52">
        <v>5.3140449975647167E-2</v>
      </c>
      <c r="AJ52">
        <v>5.3140449975647167E-2</v>
      </c>
      <c r="AK52">
        <v>5.3140449975647167E-2</v>
      </c>
      <c r="AL52">
        <v>5.3140449975647167E-2</v>
      </c>
      <c r="AM52">
        <v>5.3140449975647167E-2</v>
      </c>
      <c r="AN52">
        <v>5.3140449975647167E-2</v>
      </c>
      <c r="AO52">
        <v>5.3140449975647167E-2</v>
      </c>
      <c r="AP52">
        <v>5.3140449975647167E-2</v>
      </c>
      <c r="AQ52">
        <v>5.3140449975647167E-2</v>
      </c>
      <c r="AR52">
        <v>5.3140449975647167E-2</v>
      </c>
      <c r="AS52">
        <v>5.3140449975647167E-2</v>
      </c>
      <c r="AT52">
        <v>5.3140449975647167E-2</v>
      </c>
      <c r="AU52">
        <v>5.3140449975647167E-2</v>
      </c>
      <c r="AV52">
        <v>5.3140449975647167E-2</v>
      </c>
      <c r="AW52">
        <v>5.3140449975647167E-2</v>
      </c>
      <c r="AX52">
        <v>5.3140449975647167E-2</v>
      </c>
      <c r="AY52">
        <v>5.3140449975647167E-2</v>
      </c>
      <c r="AZ52">
        <v>5.3140449975647167E-2</v>
      </c>
      <c r="BA52">
        <v>5.3140449975647167E-2</v>
      </c>
      <c r="BB52">
        <v>5.3140449975647167E-2</v>
      </c>
      <c r="BC52">
        <v>5.3140449975647167E-2</v>
      </c>
      <c r="BD52">
        <v>5.3140449975647167E-2</v>
      </c>
      <c r="BE52">
        <v>5.3140449975647167E-2</v>
      </c>
      <c r="BF52">
        <v>5.3140449975647167E-2</v>
      </c>
      <c r="BG52">
        <v>5.3140449975647167E-2</v>
      </c>
      <c r="BH52">
        <v>5.3140449975647167E-2</v>
      </c>
      <c r="BI52">
        <v>5.3140449975647167E-2</v>
      </c>
      <c r="BJ52">
        <v>5.2216490857580219E-2</v>
      </c>
      <c r="BK52">
        <v>4.5465205669447346E-2</v>
      </c>
      <c r="BL52">
        <v>3.5806339625827757E-2</v>
      </c>
      <c r="BM52">
        <v>2.5077724407098184E-2</v>
      </c>
      <c r="BN52">
        <v>1.5035008163399454E-2</v>
      </c>
      <c r="BO52">
        <v>1.2915135600234879E-2</v>
      </c>
      <c r="BP52">
        <v>4.691795918139903E-3</v>
      </c>
      <c r="BQ52">
        <v>0</v>
      </c>
      <c r="BR52">
        <v>0</v>
      </c>
      <c r="BS52">
        <v>0</v>
      </c>
      <c r="BT52">
        <v>1.4437388830969004E-2</v>
      </c>
      <c r="BU52">
        <v>3.6861542659407526E-4</v>
      </c>
    </row>
    <row r="53" spans="1:73" x14ac:dyDescent="0.25">
      <c r="A53">
        <v>1337</v>
      </c>
      <c r="B53">
        <v>498.67189410703719</v>
      </c>
      <c r="C53">
        <v>1.0522927365597507E-3</v>
      </c>
      <c r="D53">
        <v>20</v>
      </c>
      <c r="E53">
        <v>648.5</v>
      </c>
      <c r="F53">
        <v>-688.5</v>
      </c>
      <c r="G53">
        <v>0</v>
      </c>
      <c r="H53">
        <v>1.0640576893080438E-3</v>
      </c>
      <c r="I53">
        <v>4.6389385457758746E-3</v>
      </c>
      <c r="J53">
        <v>8.2508403302290669E-3</v>
      </c>
      <c r="K53">
        <v>8.9899914724390403E-3</v>
      </c>
      <c r="L53">
        <v>1.4453087455175866E-2</v>
      </c>
      <c r="M53">
        <v>2.8308749367890962E-2</v>
      </c>
      <c r="N53">
        <v>3.7569481222006089E-2</v>
      </c>
      <c r="O53">
        <v>4.3717535690919185E-2</v>
      </c>
      <c r="P53">
        <v>5.030026997276317E-2</v>
      </c>
      <c r="Q53">
        <v>5.3200799194967327E-2</v>
      </c>
      <c r="R53">
        <v>5.4192742712206921E-2</v>
      </c>
      <c r="S53">
        <v>5.4192742712206921E-2</v>
      </c>
      <c r="T53">
        <v>5.4192742712206921E-2</v>
      </c>
      <c r="U53">
        <v>5.4192742712206921E-2</v>
      </c>
      <c r="V53">
        <v>5.4192742712206921E-2</v>
      </c>
      <c r="W53">
        <v>5.4192742712206921E-2</v>
      </c>
      <c r="X53">
        <v>5.4192742712206921E-2</v>
      </c>
      <c r="Y53">
        <v>5.4192742712206921E-2</v>
      </c>
      <c r="Z53">
        <v>5.4192742712206921E-2</v>
      </c>
      <c r="AA53">
        <v>5.4192742712206921E-2</v>
      </c>
      <c r="AB53">
        <v>5.4192742712206921E-2</v>
      </c>
      <c r="AC53">
        <v>5.4192742712206921E-2</v>
      </c>
      <c r="AD53">
        <v>5.4192742712206921E-2</v>
      </c>
      <c r="AE53">
        <v>5.4192742712206921E-2</v>
      </c>
      <c r="AF53">
        <v>5.4192742712206921E-2</v>
      </c>
      <c r="AG53">
        <v>5.4192742712206921E-2</v>
      </c>
      <c r="AH53">
        <v>5.4192742712206921E-2</v>
      </c>
      <c r="AI53">
        <v>5.4192742712206921E-2</v>
      </c>
      <c r="AJ53">
        <v>5.4192742712206921E-2</v>
      </c>
      <c r="AK53">
        <v>5.4192742712206921E-2</v>
      </c>
      <c r="AL53">
        <v>5.4192742712206921E-2</v>
      </c>
      <c r="AM53">
        <v>5.4192742712206921E-2</v>
      </c>
      <c r="AN53">
        <v>5.4192742712206921E-2</v>
      </c>
      <c r="AO53">
        <v>5.4192742712206921E-2</v>
      </c>
      <c r="AP53">
        <v>5.4192742712206921E-2</v>
      </c>
      <c r="AQ53">
        <v>5.4192742712206921E-2</v>
      </c>
      <c r="AR53">
        <v>5.4192742712206921E-2</v>
      </c>
      <c r="AS53">
        <v>5.4192742712206921E-2</v>
      </c>
      <c r="AT53">
        <v>5.4192742712206921E-2</v>
      </c>
      <c r="AU53">
        <v>5.4192742712206921E-2</v>
      </c>
      <c r="AV53">
        <v>5.4192742712206921E-2</v>
      </c>
      <c r="AW53">
        <v>5.4192742712206921E-2</v>
      </c>
      <c r="AX53">
        <v>5.4192742712206921E-2</v>
      </c>
      <c r="AY53">
        <v>5.4192742712206921E-2</v>
      </c>
      <c r="AZ53">
        <v>5.4192742712206921E-2</v>
      </c>
      <c r="BA53">
        <v>5.4192742712206921E-2</v>
      </c>
      <c r="BB53">
        <v>5.4192742712206921E-2</v>
      </c>
      <c r="BC53">
        <v>5.4192742712206921E-2</v>
      </c>
      <c r="BD53">
        <v>5.4192742712206921E-2</v>
      </c>
      <c r="BE53">
        <v>5.4192742712206921E-2</v>
      </c>
      <c r="BF53">
        <v>5.4192742712206921E-2</v>
      </c>
      <c r="BG53">
        <v>5.4192742712206921E-2</v>
      </c>
      <c r="BH53">
        <v>5.4192742712206921E-2</v>
      </c>
      <c r="BI53">
        <v>5.4192742712206921E-2</v>
      </c>
      <c r="BJ53">
        <v>5.3268783594139973E-2</v>
      </c>
      <c r="BK53">
        <v>4.65174984060071E-2</v>
      </c>
      <c r="BL53">
        <v>3.5806339625827757E-2</v>
      </c>
      <c r="BM53">
        <v>2.5077724407098184E-2</v>
      </c>
      <c r="BN53">
        <v>1.5035008163399454E-2</v>
      </c>
      <c r="BO53">
        <v>1.2915135600234879E-2</v>
      </c>
      <c r="BP53">
        <v>4.691795918139903E-3</v>
      </c>
      <c r="BQ53">
        <v>0</v>
      </c>
      <c r="BR53">
        <v>0</v>
      </c>
      <c r="BS53">
        <v>0</v>
      </c>
      <c r="BT53">
        <v>1.2136470242303923E-2</v>
      </c>
      <c r="BU53">
        <v>7.1440850970296704E-4</v>
      </c>
    </row>
    <row r="54" spans="1:73" x14ac:dyDescent="0.25">
      <c r="A54">
        <v>1337</v>
      </c>
      <c r="B54">
        <v>496.77603800630084</v>
      </c>
      <c r="C54">
        <v>1.0482921188631393E-3</v>
      </c>
      <c r="D54">
        <v>10</v>
      </c>
      <c r="E54">
        <v>658.5</v>
      </c>
      <c r="F54">
        <v>-678.5</v>
      </c>
      <c r="G54">
        <v>0</v>
      </c>
      <c r="H54">
        <v>1.0640576893080438E-3</v>
      </c>
      <c r="I54">
        <v>4.6389385457758746E-3</v>
      </c>
      <c r="J54">
        <v>8.2508403302290669E-3</v>
      </c>
      <c r="K54">
        <v>8.9899914724390403E-3</v>
      </c>
      <c r="L54">
        <v>1.4453087455175866E-2</v>
      </c>
      <c r="M54">
        <v>2.8308749367890962E-2</v>
      </c>
      <c r="N54">
        <v>3.861777334086923E-2</v>
      </c>
      <c r="O54">
        <v>4.4765827809782326E-2</v>
      </c>
      <c r="P54">
        <v>5.1348562091626311E-2</v>
      </c>
      <c r="Q54">
        <v>5.4249091313830468E-2</v>
      </c>
      <c r="R54">
        <v>5.5241034831070061E-2</v>
      </c>
      <c r="S54">
        <v>5.5241034831070061E-2</v>
      </c>
      <c r="T54">
        <v>5.5241034831070061E-2</v>
      </c>
      <c r="U54">
        <v>5.5241034831070061E-2</v>
      </c>
      <c r="V54">
        <v>5.5241034831070061E-2</v>
      </c>
      <c r="W54">
        <v>5.5241034831070061E-2</v>
      </c>
      <c r="X54">
        <v>5.5241034831070061E-2</v>
      </c>
      <c r="Y54">
        <v>5.5241034831070061E-2</v>
      </c>
      <c r="Z54">
        <v>5.5241034831070061E-2</v>
      </c>
      <c r="AA54">
        <v>5.5241034831070061E-2</v>
      </c>
      <c r="AB54">
        <v>5.5241034831070061E-2</v>
      </c>
      <c r="AC54">
        <v>5.5241034831070061E-2</v>
      </c>
      <c r="AD54">
        <v>5.5241034831070061E-2</v>
      </c>
      <c r="AE54">
        <v>5.5241034831070061E-2</v>
      </c>
      <c r="AF54">
        <v>5.5241034831070061E-2</v>
      </c>
      <c r="AG54">
        <v>5.5241034831070061E-2</v>
      </c>
      <c r="AH54">
        <v>5.5241034831070061E-2</v>
      </c>
      <c r="AI54">
        <v>5.5241034831070061E-2</v>
      </c>
      <c r="AJ54">
        <v>5.5241034831070061E-2</v>
      </c>
      <c r="AK54">
        <v>5.5241034831070061E-2</v>
      </c>
      <c r="AL54">
        <v>5.5241034831070061E-2</v>
      </c>
      <c r="AM54">
        <v>5.5241034831070061E-2</v>
      </c>
      <c r="AN54">
        <v>5.5241034831070061E-2</v>
      </c>
      <c r="AO54">
        <v>5.5241034831070061E-2</v>
      </c>
      <c r="AP54">
        <v>5.5241034831070061E-2</v>
      </c>
      <c r="AQ54">
        <v>5.5241034831070061E-2</v>
      </c>
      <c r="AR54">
        <v>5.5241034831070061E-2</v>
      </c>
      <c r="AS54">
        <v>5.5241034831070061E-2</v>
      </c>
      <c r="AT54">
        <v>5.5241034831070061E-2</v>
      </c>
      <c r="AU54">
        <v>5.5241034831070061E-2</v>
      </c>
      <c r="AV54">
        <v>5.5241034831070061E-2</v>
      </c>
      <c r="AW54">
        <v>5.5241034831070061E-2</v>
      </c>
      <c r="AX54">
        <v>5.5241034831070061E-2</v>
      </c>
      <c r="AY54">
        <v>5.5241034831070061E-2</v>
      </c>
      <c r="AZ54">
        <v>5.5241034831070061E-2</v>
      </c>
      <c r="BA54">
        <v>5.5241034831070061E-2</v>
      </c>
      <c r="BB54">
        <v>5.5241034831070061E-2</v>
      </c>
      <c r="BC54">
        <v>5.5241034831070061E-2</v>
      </c>
      <c r="BD54">
        <v>5.5241034831070061E-2</v>
      </c>
      <c r="BE54">
        <v>5.5241034831070061E-2</v>
      </c>
      <c r="BF54">
        <v>5.5241034831070061E-2</v>
      </c>
      <c r="BG54">
        <v>5.5241034831070061E-2</v>
      </c>
      <c r="BH54">
        <v>5.5241034831070061E-2</v>
      </c>
      <c r="BI54">
        <v>5.5241034831070061E-2</v>
      </c>
      <c r="BJ54">
        <v>5.4317075713003114E-2</v>
      </c>
      <c r="BK54">
        <v>4.7565790524870241E-2</v>
      </c>
      <c r="BL54">
        <v>3.5806339625827757E-2</v>
      </c>
      <c r="BM54">
        <v>2.5077724407098184E-2</v>
      </c>
      <c r="BN54">
        <v>1.5035008163399454E-2</v>
      </c>
      <c r="BO54">
        <v>1.2915135600234879E-2</v>
      </c>
      <c r="BP54">
        <v>4.691795918139903E-3</v>
      </c>
      <c r="BQ54">
        <v>0</v>
      </c>
      <c r="BR54">
        <v>0</v>
      </c>
      <c r="BS54">
        <v>0</v>
      </c>
      <c r="BT54">
        <v>9.7903267329821214E-3</v>
      </c>
      <c r="BU54">
        <v>1.9194704818859543E-3</v>
      </c>
    </row>
    <row r="55" spans="1:73" x14ac:dyDescent="0.25">
      <c r="A55">
        <v>1334</v>
      </c>
      <c r="B55">
        <v>782.33139869394506</v>
      </c>
      <c r="C55">
        <v>1.6508683528323425E-3</v>
      </c>
      <c r="D55">
        <v>0</v>
      </c>
      <c r="E55">
        <v>667</v>
      </c>
      <c r="F55">
        <v>-667</v>
      </c>
      <c r="G55">
        <v>0</v>
      </c>
      <c r="H55">
        <v>1.0640576893080438E-3</v>
      </c>
      <c r="I55">
        <v>4.6389385457758746E-3</v>
      </c>
      <c r="J55">
        <v>8.2508403302290669E-3</v>
      </c>
      <c r="K55">
        <v>8.9899914724390403E-3</v>
      </c>
      <c r="L55">
        <v>1.4453087455175866E-2</v>
      </c>
      <c r="M55">
        <v>2.8308749367890962E-2</v>
      </c>
      <c r="N55">
        <v>3.861777334086923E-2</v>
      </c>
      <c r="O55">
        <v>4.6416696162614665E-2</v>
      </c>
      <c r="P55">
        <v>5.2999430444458651E-2</v>
      </c>
      <c r="Q55">
        <v>5.5899959666662807E-2</v>
      </c>
      <c r="R55">
        <v>5.6891903183902401E-2</v>
      </c>
      <c r="S55">
        <v>5.6891903183902401E-2</v>
      </c>
      <c r="T55">
        <v>5.6891903183902401E-2</v>
      </c>
      <c r="U55">
        <v>5.6891903183902401E-2</v>
      </c>
      <c r="V55">
        <v>5.6891903183902401E-2</v>
      </c>
      <c r="W55">
        <v>5.6891903183902401E-2</v>
      </c>
      <c r="X55">
        <v>5.6891903183902401E-2</v>
      </c>
      <c r="Y55">
        <v>5.6891903183902401E-2</v>
      </c>
      <c r="Z55">
        <v>5.6891903183902401E-2</v>
      </c>
      <c r="AA55">
        <v>5.6891903183902401E-2</v>
      </c>
      <c r="AB55">
        <v>5.6891903183902401E-2</v>
      </c>
      <c r="AC55">
        <v>5.6891903183902401E-2</v>
      </c>
      <c r="AD55">
        <v>5.6891903183902401E-2</v>
      </c>
      <c r="AE55">
        <v>5.6891903183902401E-2</v>
      </c>
      <c r="AF55">
        <v>5.6891903183902401E-2</v>
      </c>
      <c r="AG55">
        <v>5.6891903183902401E-2</v>
      </c>
      <c r="AH55">
        <v>5.6891903183902401E-2</v>
      </c>
      <c r="AI55">
        <v>5.6891903183902401E-2</v>
      </c>
      <c r="AJ55">
        <v>5.6891903183902401E-2</v>
      </c>
      <c r="AK55">
        <v>5.6891903183902401E-2</v>
      </c>
      <c r="AL55">
        <v>5.6891903183902401E-2</v>
      </c>
      <c r="AM55">
        <v>5.6891903183902401E-2</v>
      </c>
      <c r="AN55">
        <v>5.6891903183902401E-2</v>
      </c>
      <c r="AO55">
        <v>5.6891903183902401E-2</v>
      </c>
      <c r="AP55">
        <v>5.6891903183902401E-2</v>
      </c>
      <c r="AQ55">
        <v>5.6891903183902401E-2</v>
      </c>
      <c r="AR55">
        <v>5.6891903183902401E-2</v>
      </c>
      <c r="AS55">
        <v>5.6891903183902401E-2</v>
      </c>
      <c r="AT55">
        <v>5.6891903183902401E-2</v>
      </c>
      <c r="AU55">
        <v>5.6891903183902401E-2</v>
      </c>
      <c r="AV55">
        <v>5.6891903183902401E-2</v>
      </c>
      <c r="AW55">
        <v>5.6891903183902401E-2</v>
      </c>
      <c r="AX55">
        <v>5.6891903183902401E-2</v>
      </c>
      <c r="AY55">
        <v>5.6891903183902401E-2</v>
      </c>
      <c r="AZ55">
        <v>5.6891903183902401E-2</v>
      </c>
      <c r="BA55">
        <v>5.6891903183902401E-2</v>
      </c>
      <c r="BB55">
        <v>5.6891903183902401E-2</v>
      </c>
      <c r="BC55">
        <v>5.6891903183902401E-2</v>
      </c>
      <c r="BD55">
        <v>5.6891903183902401E-2</v>
      </c>
      <c r="BE55">
        <v>5.6891903183902401E-2</v>
      </c>
      <c r="BF55">
        <v>5.6891903183902401E-2</v>
      </c>
      <c r="BG55">
        <v>5.6891903183902401E-2</v>
      </c>
      <c r="BH55">
        <v>5.6891903183902401E-2</v>
      </c>
      <c r="BI55">
        <v>5.6891903183902401E-2</v>
      </c>
      <c r="BJ55">
        <v>5.5967944065835454E-2</v>
      </c>
      <c r="BK55">
        <v>4.9216658877702581E-2</v>
      </c>
      <c r="BL55">
        <v>3.5806339625827757E-2</v>
      </c>
      <c r="BM55">
        <v>2.5077724407098184E-2</v>
      </c>
      <c r="BN55">
        <v>1.5035008163399454E-2</v>
      </c>
      <c r="BO55">
        <v>1.2915135600234879E-2</v>
      </c>
      <c r="BP55">
        <v>4.691795918139903E-3</v>
      </c>
      <c r="BQ55">
        <v>0</v>
      </c>
      <c r="BR55">
        <v>0</v>
      </c>
      <c r="BS55">
        <v>0</v>
      </c>
      <c r="BT55">
        <v>6.9571888497034565E-3</v>
      </c>
      <c r="BU55">
        <v>4.0671472820030738E-3</v>
      </c>
    </row>
    <row r="56" spans="1:73" x14ac:dyDescent="0.25">
      <c r="A56">
        <v>1332</v>
      </c>
      <c r="B56">
        <v>522.22363561132931</v>
      </c>
      <c r="C56">
        <v>1.1019913997713168E-3</v>
      </c>
      <c r="D56">
        <v>-10</v>
      </c>
      <c r="E56">
        <v>676</v>
      </c>
      <c r="F56">
        <v>-656</v>
      </c>
      <c r="G56">
        <v>0</v>
      </c>
      <c r="H56">
        <v>1.0640576893080438E-3</v>
      </c>
      <c r="I56">
        <v>4.6389385457758746E-3</v>
      </c>
      <c r="J56">
        <v>8.2508403302290669E-3</v>
      </c>
      <c r="K56">
        <v>8.9899914724390403E-3</v>
      </c>
      <c r="L56">
        <v>1.4453087455175866E-2</v>
      </c>
      <c r="M56">
        <v>2.8308749367890962E-2</v>
      </c>
      <c r="N56">
        <v>3.861777334086923E-2</v>
      </c>
      <c r="O56">
        <v>4.7518687562385982E-2</v>
      </c>
      <c r="P56">
        <v>5.4101421844229967E-2</v>
      </c>
      <c r="Q56">
        <v>5.7001951066434124E-2</v>
      </c>
      <c r="R56">
        <v>5.7993894583673718E-2</v>
      </c>
      <c r="S56">
        <v>5.7993894583673718E-2</v>
      </c>
      <c r="T56">
        <v>5.7993894583673718E-2</v>
      </c>
      <c r="U56">
        <v>5.7993894583673718E-2</v>
      </c>
      <c r="V56">
        <v>5.7993894583673718E-2</v>
      </c>
      <c r="W56">
        <v>5.7993894583673718E-2</v>
      </c>
      <c r="X56">
        <v>5.7993894583673718E-2</v>
      </c>
      <c r="Y56">
        <v>5.7993894583673718E-2</v>
      </c>
      <c r="Z56">
        <v>5.7993894583673718E-2</v>
      </c>
      <c r="AA56">
        <v>5.7993894583673718E-2</v>
      </c>
      <c r="AB56">
        <v>5.7993894583673718E-2</v>
      </c>
      <c r="AC56">
        <v>5.7993894583673718E-2</v>
      </c>
      <c r="AD56">
        <v>5.7993894583673718E-2</v>
      </c>
      <c r="AE56">
        <v>5.7993894583673718E-2</v>
      </c>
      <c r="AF56">
        <v>5.7993894583673718E-2</v>
      </c>
      <c r="AG56">
        <v>5.7993894583673718E-2</v>
      </c>
      <c r="AH56">
        <v>5.7993894583673718E-2</v>
      </c>
      <c r="AI56">
        <v>5.7993894583673718E-2</v>
      </c>
      <c r="AJ56">
        <v>5.7993894583673718E-2</v>
      </c>
      <c r="AK56">
        <v>5.7993894583673718E-2</v>
      </c>
      <c r="AL56">
        <v>5.7993894583673718E-2</v>
      </c>
      <c r="AM56">
        <v>5.7993894583673718E-2</v>
      </c>
      <c r="AN56">
        <v>5.7993894583673718E-2</v>
      </c>
      <c r="AO56">
        <v>5.7993894583673718E-2</v>
      </c>
      <c r="AP56">
        <v>5.7993894583673718E-2</v>
      </c>
      <c r="AQ56">
        <v>5.7993894583673718E-2</v>
      </c>
      <c r="AR56">
        <v>5.7993894583673718E-2</v>
      </c>
      <c r="AS56">
        <v>5.7993894583673718E-2</v>
      </c>
      <c r="AT56">
        <v>5.7993894583673718E-2</v>
      </c>
      <c r="AU56">
        <v>5.7993894583673718E-2</v>
      </c>
      <c r="AV56">
        <v>5.7993894583673718E-2</v>
      </c>
      <c r="AW56">
        <v>5.7993894583673718E-2</v>
      </c>
      <c r="AX56">
        <v>5.7993894583673718E-2</v>
      </c>
      <c r="AY56">
        <v>5.7993894583673718E-2</v>
      </c>
      <c r="AZ56">
        <v>5.7993894583673718E-2</v>
      </c>
      <c r="BA56">
        <v>5.7993894583673718E-2</v>
      </c>
      <c r="BB56">
        <v>5.7993894583673718E-2</v>
      </c>
      <c r="BC56">
        <v>5.7993894583673718E-2</v>
      </c>
      <c r="BD56">
        <v>5.7993894583673718E-2</v>
      </c>
      <c r="BE56">
        <v>5.7993894583673718E-2</v>
      </c>
      <c r="BF56">
        <v>5.7993894583673718E-2</v>
      </c>
      <c r="BG56">
        <v>5.7993894583673718E-2</v>
      </c>
      <c r="BH56">
        <v>5.7993894583673718E-2</v>
      </c>
      <c r="BI56">
        <v>5.7993894583673718E-2</v>
      </c>
      <c r="BJ56">
        <v>5.7069935465606771E-2</v>
      </c>
      <c r="BK56">
        <v>5.0318650277473898E-2</v>
      </c>
      <c r="BL56">
        <v>3.6908331025599074E-2</v>
      </c>
      <c r="BM56">
        <v>2.5077724407098184E-2</v>
      </c>
      <c r="BN56">
        <v>1.5035008163399454E-2</v>
      </c>
      <c r="BO56">
        <v>1.2915135600234879E-2</v>
      </c>
      <c r="BP56">
        <v>4.691795918139903E-3</v>
      </c>
      <c r="BQ56">
        <v>0</v>
      </c>
      <c r="BR56">
        <v>0</v>
      </c>
      <c r="BS56">
        <v>0</v>
      </c>
      <c r="BT56">
        <v>4.2472308743934303E-3</v>
      </c>
      <c r="BU56">
        <v>6.3411580115388458E-3</v>
      </c>
    </row>
    <row r="57" spans="1:73" x14ac:dyDescent="0.25">
      <c r="A57">
        <v>1332</v>
      </c>
      <c r="B57">
        <v>533.57012558566316</v>
      </c>
      <c r="C57">
        <v>1.1259346561018546E-3</v>
      </c>
      <c r="D57">
        <v>-20</v>
      </c>
      <c r="E57">
        <v>686</v>
      </c>
      <c r="F57">
        <v>-646</v>
      </c>
      <c r="G57">
        <v>0</v>
      </c>
      <c r="H57">
        <v>1.0640576893080438E-3</v>
      </c>
      <c r="I57">
        <v>4.6389385457758746E-3</v>
      </c>
      <c r="J57">
        <v>8.2508403302290669E-3</v>
      </c>
      <c r="K57">
        <v>8.9899914724390403E-3</v>
      </c>
      <c r="L57">
        <v>1.4453087455175866E-2</v>
      </c>
      <c r="M57">
        <v>2.8308749367890962E-2</v>
      </c>
      <c r="N57">
        <v>3.861777334086923E-2</v>
      </c>
      <c r="O57">
        <v>4.8644622218487837E-2</v>
      </c>
      <c r="P57">
        <v>5.5227356500331823E-2</v>
      </c>
      <c r="Q57">
        <v>5.812788572253598E-2</v>
      </c>
      <c r="R57">
        <v>5.9119829239775573E-2</v>
      </c>
      <c r="S57">
        <v>5.9119829239775573E-2</v>
      </c>
      <c r="T57">
        <v>5.9119829239775573E-2</v>
      </c>
      <c r="U57">
        <v>5.9119829239775573E-2</v>
      </c>
      <c r="V57">
        <v>5.9119829239775573E-2</v>
      </c>
      <c r="W57">
        <v>5.9119829239775573E-2</v>
      </c>
      <c r="X57">
        <v>5.9119829239775573E-2</v>
      </c>
      <c r="Y57">
        <v>5.9119829239775573E-2</v>
      </c>
      <c r="Z57">
        <v>5.9119829239775573E-2</v>
      </c>
      <c r="AA57">
        <v>5.9119829239775573E-2</v>
      </c>
      <c r="AB57">
        <v>5.9119829239775573E-2</v>
      </c>
      <c r="AC57">
        <v>5.9119829239775573E-2</v>
      </c>
      <c r="AD57">
        <v>5.9119829239775573E-2</v>
      </c>
      <c r="AE57">
        <v>5.9119829239775573E-2</v>
      </c>
      <c r="AF57">
        <v>5.9119829239775573E-2</v>
      </c>
      <c r="AG57">
        <v>5.9119829239775573E-2</v>
      </c>
      <c r="AH57">
        <v>5.9119829239775573E-2</v>
      </c>
      <c r="AI57">
        <v>5.9119829239775573E-2</v>
      </c>
      <c r="AJ57">
        <v>5.9119829239775573E-2</v>
      </c>
      <c r="AK57">
        <v>5.9119829239775573E-2</v>
      </c>
      <c r="AL57">
        <v>5.9119829239775573E-2</v>
      </c>
      <c r="AM57">
        <v>5.9119829239775573E-2</v>
      </c>
      <c r="AN57">
        <v>5.9119829239775573E-2</v>
      </c>
      <c r="AO57">
        <v>5.9119829239775573E-2</v>
      </c>
      <c r="AP57">
        <v>5.9119829239775573E-2</v>
      </c>
      <c r="AQ57">
        <v>5.9119829239775573E-2</v>
      </c>
      <c r="AR57">
        <v>5.9119829239775573E-2</v>
      </c>
      <c r="AS57">
        <v>5.9119829239775573E-2</v>
      </c>
      <c r="AT57">
        <v>5.9119829239775573E-2</v>
      </c>
      <c r="AU57">
        <v>5.9119829239775573E-2</v>
      </c>
      <c r="AV57">
        <v>5.9119829239775573E-2</v>
      </c>
      <c r="AW57">
        <v>5.9119829239775573E-2</v>
      </c>
      <c r="AX57">
        <v>5.9119829239775573E-2</v>
      </c>
      <c r="AY57">
        <v>5.9119829239775573E-2</v>
      </c>
      <c r="AZ57">
        <v>5.9119829239775573E-2</v>
      </c>
      <c r="BA57">
        <v>5.9119829239775573E-2</v>
      </c>
      <c r="BB57">
        <v>5.9119829239775573E-2</v>
      </c>
      <c r="BC57">
        <v>5.9119829239775573E-2</v>
      </c>
      <c r="BD57">
        <v>5.9119829239775573E-2</v>
      </c>
      <c r="BE57">
        <v>5.9119829239775573E-2</v>
      </c>
      <c r="BF57">
        <v>5.9119829239775573E-2</v>
      </c>
      <c r="BG57">
        <v>5.9119829239775573E-2</v>
      </c>
      <c r="BH57">
        <v>5.9119829239775573E-2</v>
      </c>
      <c r="BI57">
        <v>5.9119829239775573E-2</v>
      </c>
      <c r="BJ57">
        <v>5.8195870121708626E-2</v>
      </c>
      <c r="BK57">
        <v>5.1444584933575753E-2</v>
      </c>
      <c r="BL57">
        <v>3.8034265681700929E-2</v>
      </c>
      <c r="BM57">
        <v>2.5077724407098184E-2</v>
      </c>
      <c r="BN57">
        <v>1.5035008163399454E-2</v>
      </c>
      <c r="BO57">
        <v>1.2915135600234879E-2</v>
      </c>
      <c r="BP57">
        <v>4.691795918139903E-3</v>
      </c>
      <c r="BQ57">
        <v>0</v>
      </c>
      <c r="BR57">
        <v>0</v>
      </c>
      <c r="BS57">
        <v>0</v>
      </c>
      <c r="BT57">
        <v>2.9632612820310461E-3</v>
      </c>
      <c r="BU57">
        <v>1.0044133036321436E-2</v>
      </c>
    </row>
    <row r="58" spans="1:73" x14ac:dyDescent="0.25">
      <c r="A58">
        <v>1332</v>
      </c>
      <c r="B58">
        <v>525.6167345465866</v>
      </c>
      <c r="C58">
        <v>1.1091514852026275E-3</v>
      </c>
      <c r="D58">
        <v>-30</v>
      </c>
      <c r="E58">
        <v>696</v>
      </c>
      <c r="F58">
        <v>-636</v>
      </c>
      <c r="G58">
        <v>0</v>
      </c>
      <c r="H58">
        <v>1.0640576893080438E-3</v>
      </c>
      <c r="I58">
        <v>4.6389385457758746E-3</v>
      </c>
      <c r="J58">
        <v>8.2508403302290669E-3</v>
      </c>
      <c r="K58">
        <v>8.9899914724390403E-3</v>
      </c>
      <c r="L58">
        <v>1.4453087455175866E-2</v>
      </c>
      <c r="M58">
        <v>2.8308749367890962E-2</v>
      </c>
      <c r="N58">
        <v>3.861777334086923E-2</v>
      </c>
      <c r="O58">
        <v>4.8644622218487837E-2</v>
      </c>
      <c r="P58">
        <v>5.6336507985534454E-2</v>
      </c>
      <c r="Q58">
        <v>5.923703720773861E-2</v>
      </c>
      <c r="R58">
        <v>6.0228980724978204E-2</v>
      </c>
      <c r="S58">
        <v>6.0228980724978204E-2</v>
      </c>
      <c r="T58">
        <v>6.0228980724978204E-2</v>
      </c>
      <c r="U58">
        <v>6.0228980724978204E-2</v>
      </c>
      <c r="V58">
        <v>6.0228980724978204E-2</v>
      </c>
      <c r="W58">
        <v>6.0228980724978204E-2</v>
      </c>
      <c r="X58">
        <v>6.0228980724978204E-2</v>
      </c>
      <c r="Y58">
        <v>6.0228980724978204E-2</v>
      </c>
      <c r="Z58">
        <v>6.0228980724978204E-2</v>
      </c>
      <c r="AA58">
        <v>6.0228980724978204E-2</v>
      </c>
      <c r="AB58">
        <v>6.0228980724978204E-2</v>
      </c>
      <c r="AC58">
        <v>6.0228980724978204E-2</v>
      </c>
      <c r="AD58">
        <v>6.0228980724978204E-2</v>
      </c>
      <c r="AE58">
        <v>6.0228980724978204E-2</v>
      </c>
      <c r="AF58">
        <v>6.0228980724978204E-2</v>
      </c>
      <c r="AG58">
        <v>6.0228980724978204E-2</v>
      </c>
      <c r="AH58">
        <v>6.0228980724978204E-2</v>
      </c>
      <c r="AI58">
        <v>6.0228980724978204E-2</v>
      </c>
      <c r="AJ58">
        <v>6.0228980724978204E-2</v>
      </c>
      <c r="AK58">
        <v>6.0228980724978204E-2</v>
      </c>
      <c r="AL58">
        <v>6.0228980724978204E-2</v>
      </c>
      <c r="AM58">
        <v>6.0228980724978204E-2</v>
      </c>
      <c r="AN58">
        <v>6.0228980724978204E-2</v>
      </c>
      <c r="AO58">
        <v>6.0228980724978204E-2</v>
      </c>
      <c r="AP58">
        <v>6.0228980724978204E-2</v>
      </c>
      <c r="AQ58">
        <v>6.0228980724978204E-2</v>
      </c>
      <c r="AR58">
        <v>6.0228980724978204E-2</v>
      </c>
      <c r="AS58">
        <v>6.0228980724978204E-2</v>
      </c>
      <c r="AT58">
        <v>6.0228980724978204E-2</v>
      </c>
      <c r="AU58">
        <v>6.0228980724978204E-2</v>
      </c>
      <c r="AV58">
        <v>6.0228980724978204E-2</v>
      </c>
      <c r="AW58">
        <v>6.0228980724978204E-2</v>
      </c>
      <c r="AX58">
        <v>6.0228980724978204E-2</v>
      </c>
      <c r="AY58">
        <v>6.0228980724978204E-2</v>
      </c>
      <c r="AZ58">
        <v>6.0228980724978204E-2</v>
      </c>
      <c r="BA58">
        <v>6.0228980724978204E-2</v>
      </c>
      <c r="BB58">
        <v>6.0228980724978204E-2</v>
      </c>
      <c r="BC58">
        <v>6.0228980724978204E-2</v>
      </c>
      <c r="BD58">
        <v>6.0228980724978204E-2</v>
      </c>
      <c r="BE58">
        <v>6.0228980724978204E-2</v>
      </c>
      <c r="BF58">
        <v>6.0228980724978204E-2</v>
      </c>
      <c r="BG58">
        <v>6.0228980724978204E-2</v>
      </c>
      <c r="BH58">
        <v>6.0228980724978204E-2</v>
      </c>
      <c r="BI58">
        <v>6.0228980724978204E-2</v>
      </c>
      <c r="BJ58">
        <v>5.9305021606911257E-2</v>
      </c>
      <c r="BK58">
        <v>5.2553736418778384E-2</v>
      </c>
      <c r="BL58">
        <v>3.914341716690356E-2</v>
      </c>
      <c r="BM58">
        <v>2.6186875892300811E-2</v>
      </c>
      <c r="BN58">
        <v>1.5035008163399454E-2</v>
      </c>
      <c r="BO58">
        <v>1.2915135600234879E-2</v>
      </c>
      <c r="BP58">
        <v>4.691795918139903E-3</v>
      </c>
      <c r="BQ58">
        <v>0</v>
      </c>
      <c r="BR58">
        <v>0</v>
      </c>
      <c r="BS58">
        <v>0</v>
      </c>
      <c r="BT58">
        <v>1.8777338785115269E-3</v>
      </c>
      <c r="BU58">
        <v>1.5062965091663813E-2</v>
      </c>
    </row>
    <row r="59" spans="1:73" x14ac:dyDescent="0.25">
      <c r="A59">
        <v>1332</v>
      </c>
      <c r="B59">
        <v>520.38037157527776</v>
      </c>
      <c r="C59">
        <v>1.0981017613545135E-3</v>
      </c>
      <c r="D59">
        <v>-40</v>
      </c>
      <c r="E59">
        <v>706</v>
      </c>
      <c r="F59">
        <v>-626</v>
      </c>
      <c r="G59">
        <v>0</v>
      </c>
      <c r="H59">
        <v>1.0640576893080438E-3</v>
      </c>
      <c r="I59">
        <v>4.6389385457758746E-3</v>
      </c>
      <c r="J59">
        <v>8.2508403302290669E-3</v>
      </c>
      <c r="K59">
        <v>8.9899914724390403E-3</v>
      </c>
      <c r="L59">
        <v>1.4453087455175866E-2</v>
      </c>
      <c r="M59">
        <v>2.8308749367890962E-2</v>
      </c>
      <c r="N59">
        <v>3.861777334086923E-2</v>
      </c>
      <c r="O59">
        <v>4.8644622218487837E-2</v>
      </c>
      <c r="P59">
        <v>5.7434609746888965E-2</v>
      </c>
      <c r="Q59">
        <v>6.0335138969093122E-2</v>
      </c>
      <c r="R59">
        <v>6.1327082486332715E-2</v>
      </c>
      <c r="S59">
        <v>6.1327082486332715E-2</v>
      </c>
      <c r="T59">
        <v>6.1327082486332715E-2</v>
      </c>
      <c r="U59">
        <v>6.1327082486332715E-2</v>
      </c>
      <c r="V59">
        <v>6.1327082486332715E-2</v>
      </c>
      <c r="W59">
        <v>6.1327082486332715E-2</v>
      </c>
      <c r="X59">
        <v>6.1327082486332715E-2</v>
      </c>
      <c r="Y59">
        <v>6.1327082486332715E-2</v>
      </c>
      <c r="Z59">
        <v>6.1327082486332715E-2</v>
      </c>
      <c r="AA59">
        <v>6.1327082486332715E-2</v>
      </c>
      <c r="AB59">
        <v>6.1327082486332715E-2</v>
      </c>
      <c r="AC59">
        <v>6.1327082486332715E-2</v>
      </c>
      <c r="AD59">
        <v>6.1327082486332715E-2</v>
      </c>
      <c r="AE59">
        <v>6.1327082486332715E-2</v>
      </c>
      <c r="AF59">
        <v>6.1327082486332715E-2</v>
      </c>
      <c r="AG59">
        <v>6.1327082486332715E-2</v>
      </c>
      <c r="AH59">
        <v>6.1327082486332715E-2</v>
      </c>
      <c r="AI59">
        <v>6.1327082486332715E-2</v>
      </c>
      <c r="AJ59">
        <v>6.1327082486332715E-2</v>
      </c>
      <c r="AK59">
        <v>6.1327082486332715E-2</v>
      </c>
      <c r="AL59">
        <v>6.1327082486332715E-2</v>
      </c>
      <c r="AM59">
        <v>6.1327082486332715E-2</v>
      </c>
      <c r="AN59">
        <v>6.1327082486332715E-2</v>
      </c>
      <c r="AO59">
        <v>6.1327082486332715E-2</v>
      </c>
      <c r="AP59">
        <v>6.1327082486332715E-2</v>
      </c>
      <c r="AQ59">
        <v>6.1327082486332715E-2</v>
      </c>
      <c r="AR59">
        <v>6.1327082486332715E-2</v>
      </c>
      <c r="AS59">
        <v>6.1327082486332715E-2</v>
      </c>
      <c r="AT59">
        <v>6.1327082486332715E-2</v>
      </c>
      <c r="AU59">
        <v>6.1327082486332715E-2</v>
      </c>
      <c r="AV59">
        <v>6.1327082486332715E-2</v>
      </c>
      <c r="AW59">
        <v>6.1327082486332715E-2</v>
      </c>
      <c r="AX59">
        <v>6.1327082486332715E-2</v>
      </c>
      <c r="AY59">
        <v>6.1327082486332715E-2</v>
      </c>
      <c r="AZ59">
        <v>6.1327082486332715E-2</v>
      </c>
      <c r="BA59">
        <v>6.1327082486332715E-2</v>
      </c>
      <c r="BB59">
        <v>6.1327082486332715E-2</v>
      </c>
      <c r="BC59">
        <v>6.1327082486332715E-2</v>
      </c>
      <c r="BD59">
        <v>6.1327082486332715E-2</v>
      </c>
      <c r="BE59">
        <v>6.1327082486332715E-2</v>
      </c>
      <c r="BF59">
        <v>6.1327082486332715E-2</v>
      </c>
      <c r="BG59">
        <v>6.1327082486332715E-2</v>
      </c>
      <c r="BH59">
        <v>6.1327082486332715E-2</v>
      </c>
      <c r="BI59">
        <v>6.1327082486332715E-2</v>
      </c>
      <c r="BJ59">
        <v>6.0403123368265768E-2</v>
      </c>
      <c r="BK59">
        <v>5.3651838180132895E-2</v>
      </c>
      <c r="BL59">
        <v>4.0241518928258072E-2</v>
      </c>
      <c r="BM59">
        <v>2.7284977653655326E-2</v>
      </c>
      <c r="BN59">
        <v>1.5035008163399454E-2</v>
      </c>
      <c r="BO59">
        <v>1.2915135600234879E-2</v>
      </c>
      <c r="BP59">
        <v>4.691795918139903E-3</v>
      </c>
      <c r="BQ59">
        <v>0</v>
      </c>
      <c r="BR59">
        <v>0</v>
      </c>
      <c r="BS59">
        <v>0</v>
      </c>
      <c r="BT59">
        <v>9.2363602952549168E-4</v>
      </c>
      <c r="BU59">
        <v>2.0081797147006183E-2</v>
      </c>
    </row>
    <row r="60" spans="1:73" x14ac:dyDescent="0.25">
      <c r="A60">
        <v>1332</v>
      </c>
      <c r="B60">
        <v>543.42045356274491</v>
      </c>
      <c r="C60">
        <v>1.1467207254703231E-3</v>
      </c>
      <c r="D60">
        <v>-30</v>
      </c>
      <c r="E60">
        <v>696</v>
      </c>
      <c r="F60">
        <v>-636</v>
      </c>
      <c r="G60">
        <v>0</v>
      </c>
      <c r="H60">
        <v>1.0640576893080438E-3</v>
      </c>
      <c r="I60">
        <v>4.6389385457758746E-3</v>
      </c>
      <c r="J60">
        <v>8.2508403302290669E-3</v>
      </c>
      <c r="K60">
        <v>8.9899914724390403E-3</v>
      </c>
      <c r="L60">
        <v>1.4453087455175866E-2</v>
      </c>
      <c r="M60">
        <v>2.8308749367890962E-2</v>
      </c>
      <c r="N60">
        <v>3.861777334086923E-2</v>
      </c>
      <c r="O60">
        <v>4.8644622218487837E-2</v>
      </c>
      <c r="P60">
        <v>5.8581330472359291E-2</v>
      </c>
      <c r="Q60">
        <v>6.1481859694563448E-2</v>
      </c>
      <c r="R60">
        <v>6.2473803211803042E-2</v>
      </c>
      <c r="S60">
        <v>6.2473803211803042E-2</v>
      </c>
      <c r="T60">
        <v>6.2473803211803042E-2</v>
      </c>
      <c r="U60">
        <v>6.2473803211803042E-2</v>
      </c>
      <c r="V60">
        <v>6.2473803211803042E-2</v>
      </c>
      <c r="W60">
        <v>6.2473803211803042E-2</v>
      </c>
      <c r="X60">
        <v>6.2473803211803042E-2</v>
      </c>
      <c r="Y60">
        <v>6.2473803211803042E-2</v>
      </c>
      <c r="Z60">
        <v>6.2473803211803042E-2</v>
      </c>
      <c r="AA60">
        <v>6.2473803211803042E-2</v>
      </c>
      <c r="AB60">
        <v>6.2473803211803042E-2</v>
      </c>
      <c r="AC60">
        <v>6.2473803211803042E-2</v>
      </c>
      <c r="AD60">
        <v>6.2473803211803042E-2</v>
      </c>
      <c r="AE60">
        <v>6.2473803211803042E-2</v>
      </c>
      <c r="AF60">
        <v>6.2473803211803042E-2</v>
      </c>
      <c r="AG60">
        <v>6.2473803211803042E-2</v>
      </c>
      <c r="AH60">
        <v>6.2473803211803042E-2</v>
      </c>
      <c r="AI60">
        <v>6.2473803211803042E-2</v>
      </c>
      <c r="AJ60">
        <v>6.2473803211803042E-2</v>
      </c>
      <c r="AK60">
        <v>6.2473803211803042E-2</v>
      </c>
      <c r="AL60">
        <v>6.2473803211803042E-2</v>
      </c>
      <c r="AM60">
        <v>6.2473803211803042E-2</v>
      </c>
      <c r="AN60">
        <v>6.2473803211803042E-2</v>
      </c>
      <c r="AO60">
        <v>6.2473803211803042E-2</v>
      </c>
      <c r="AP60">
        <v>6.2473803211803042E-2</v>
      </c>
      <c r="AQ60">
        <v>6.2473803211803042E-2</v>
      </c>
      <c r="AR60">
        <v>6.2473803211803042E-2</v>
      </c>
      <c r="AS60">
        <v>6.2473803211803042E-2</v>
      </c>
      <c r="AT60">
        <v>6.2473803211803042E-2</v>
      </c>
      <c r="AU60">
        <v>6.2473803211803042E-2</v>
      </c>
      <c r="AV60">
        <v>6.2473803211803042E-2</v>
      </c>
      <c r="AW60">
        <v>6.2473803211803042E-2</v>
      </c>
      <c r="AX60">
        <v>6.2473803211803042E-2</v>
      </c>
      <c r="AY60">
        <v>6.2473803211803042E-2</v>
      </c>
      <c r="AZ60">
        <v>6.2473803211803042E-2</v>
      </c>
      <c r="BA60">
        <v>6.2473803211803042E-2</v>
      </c>
      <c r="BB60">
        <v>6.2473803211803042E-2</v>
      </c>
      <c r="BC60">
        <v>6.2473803211803042E-2</v>
      </c>
      <c r="BD60">
        <v>6.2473803211803042E-2</v>
      </c>
      <c r="BE60">
        <v>6.2473803211803042E-2</v>
      </c>
      <c r="BF60">
        <v>6.2473803211803042E-2</v>
      </c>
      <c r="BG60">
        <v>6.2473803211803042E-2</v>
      </c>
      <c r="BH60">
        <v>6.2473803211803042E-2</v>
      </c>
      <c r="BI60">
        <v>6.2473803211803042E-2</v>
      </c>
      <c r="BJ60">
        <v>6.1549844093736095E-2</v>
      </c>
      <c r="BK60">
        <v>5.4798558905603215E-2</v>
      </c>
      <c r="BL60">
        <v>4.1388239653728398E-2</v>
      </c>
      <c r="BM60">
        <v>2.8431698379125649E-2</v>
      </c>
      <c r="BN60">
        <v>1.5035008163399454E-2</v>
      </c>
      <c r="BO60">
        <v>1.2915135600234879E-2</v>
      </c>
      <c r="BP60">
        <v>4.691795918139903E-3</v>
      </c>
      <c r="BQ60">
        <v>0</v>
      </c>
      <c r="BR60">
        <v>0</v>
      </c>
      <c r="BS60">
        <v>0</v>
      </c>
      <c r="BT60">
        <v>1.8777338785115269E-3</v>
      </c>
      <c r="BU60">
        <v>1.5062965091663813E-2</v>
      </c>
    </row>
    <row r="61" spans="1:73" x14ac:dyDescent="0.25">
      <c r="A61">
        <v>1289</v>
      </c>
      <c r="B61">
        <v>539.6770844898931</v>
      </c>
      <c r="C61">
        <v>1.1388215032920247E-3</v>
      </c>
      <c r="D61">
        <v>-20</v>
      </c>
      <c r="E61">
        <v>664.5</v>
      </c>
      <c r="F61">
        <v>-624.5</v>
      </c>
      <c r="G61">
        <v>0</v>
      </c>
      <c r="H61">
        <v>1.0640576893080438E-3</v>
      </c>
      <c r="I61">
        <v>4.6389385457758746E-3</v>
      </c>
      <c r="J61">
        <v>8.2508403302290669E-3</v>
      </c>
      <c r="K61">
        <v>8.9899914724390403E-3</v>
      </c>
      <c r="L61">
        <v>1.4453087455175866E-2</v>
      </c>
      <c r="M61">
        <v>2.8308749367890962E-2</v>
      </c>
      <c r="N61">
        <v>3.861777334086923E-2</v>
      </c>
      <c r="O61">
        <v>4.8644622218487837E-2</v>
      </c>
      <c r="P61">
        <v>5.9720151975651316E-2</v>
      </c>
      <c r="Q61">
        <v>6.2620681197855479E-2</v>
      </c>
      <c r="R61">
        <v>6.3612624715095073E-2</v>
      </c>
      <c r="S61">
        <v>6.3612624715095073E-2</v>
      </c>
      <c r="T61">
        <v>6.3612624715095073E-2</v>
      </c>
      <c r="U61">
        <v>6.3612624715095073E-2</v>
      </c>
      <c r="V61">
        <v>6.3612624715095073E-2</v>
      </c>
      <c r="W61">
        <v>6.3612624715095073E-2</v>
      </c>
      <c r="X61">
        <v>6.3612624715095073E-2</v>
      </c>
      <c r="Y61">
        <v>6.3612624715095073E-2</v>
      </c>
      <c r="Z61">
        <v>6.3612624715095073E-2</v>
      </c>
      <c r="AA61">
        <v>6.3612624715095073E-2</v>
      </c>
      <c r="AB61">
        <v>6.3612624715095073E-2</v>
      </c>
      <c r="AC61">
        <v>6.3612624715095073E-2</v>
      </c>
      <c r="AD61">
        <v>6.3612624715095073E-2</v>
      </c>
      <c r="AE61">
        <v>6.3612624715095073E-2</v>
      </c>
      <c r="AF61">
        <v>6.3612624715095073E-2</v>
      </c>
      <c r="AG61">
        <v>6.3612624715095073E-2</v>
      </c>
      <c r="AH61">
        <v>6.3612624715095073E-2</v>
      </c>
      <c r="AI61">
        <v>6.3612624715095073E-2</v>
      </c>
      <c r="AJ61">
        <v>6.3612624715095073E-2</v>
      </c>
      <c r="AK61">
        <v>6.3612624715095073E-2</v>
      </c>
      <c r="AL61">
        <v>6.3612624715095073E-2</v>
      </c>
      <c r="AM61">
        <v>6.3612624715095073E-2</v>
      </c>
      <c r="AN61">
        <v>6.3612624715095073E-2</v>
      </c>
      <c r="AO61">
        <v>6.3612624715095073E-2</v>
      </c>
      <c r="AP61">
        <v>6.3612624715095073E-2</v>
      </c>
      <c r="AQ61">
        <v>6.3612624715095073E-2</v>
      </c>
      <c r="AR61">
        <v>6.3612624715095073E-2</v>
      </c>
      <c r="AS61">
        <v>6.3612624715095073E-2</v>
      </c>
      <c r="AT61">
        <v>6.3612624715095073E-2</v>
      </c>
      <c r="AU61">
        <v>6.3612624715095073E-2</v>
      </c>
      <c r="AV61">
        <v>6.3612624715095073E-2</v>
      </c>
      <c r="AW61">
        <v>6.3612624715095073E-2</v>
      </c>
      <c r="AX61">
        <v>6.3612624715095073E-2</v>
      </c>
      <c r="AY61">
        <v>6.3612624715095073E-2</v>
      </c>
      <c r="AZ61">
        <v>6.3612624715095073E-2</v>
      </c>
      <c r="BA61">
        <v>6.3612624715095073E-2</v>
      </c>
      <c r="BB61">
        <v>6.3612624715095073E-2</v>
      </c>
      <c r="BC61">
        <v>6.3612624715095073E-2</v>
      </c>
      <c r="BD61">
        <v>6.3612624715095073E-2</v>
      </c>
      <c r="BE61">
        <v>6.3612624715095073E-2</v>
      </c>
      <c r="BF61">
        <v>6.3612624715095073E-2</v>
      </c>
      <c r="BG61">
        <v>6.3612624715095073E-2</v>
      </c>
      <c r="BH61">
        <v>6.3612624715095073E-2</v>
      </c>
      <c r="BI61">
        <v>6.3612624715095073E-2</v>
      </c>
      <c r="BJ61">
        <v>6.2688665597028126E-2</v>
      </c>
      <c r="BK61">
        <v>5.5937380408895239E-2</v>
      </c>
      <c r="BL61">
        <v>4.1388239653728398E-2</v>
      </c>
      <c r="BM61">
        <v>2.8431698379125649E-2</v>
      </c>
      <c r="BN61">
        <v>1.5035008163399454E-2</v>
      </c>
      <c r="BO61">
        <v>1.2915135600234879E-2</v>
      </c>
      <c r="BP61">
        <v>4.691795918139903E-3</v>
      </c>
      <c r="BQ61">
        <v>0</v>
      </c>
      <c r="BR61">
        <v>0</v>
      </c>
      <c r="BS61">
        <v>0</v>
      </c>
      <c r="BT61">
        <v>8.6795057758465299E-4</v>
      </c>
      <c r="BU61">
        <v>3.4354776349098115E-3</v>
      </c>
    </row>
    <row r="62" spans="1:73" x14ac:dyDescent="0.25">
      <c r="A62">
        <v>1289</v>
      </c>
      <c r="B62">
        <v>579.56317159722755</v>
      </c>
      <c r="C62">
        <v>1.2229887488272794E-3</v>
      </c>
      <c r="D62">
        <v>-10</v>
      </c>
      <c r="E62">
        <v>654.5</v>
      </c>
      <c r="F62">
        <v>-634.5</v>
      </c>
      <c r="G62">
        <v>0</v>
      </c>
      <c r="H62">
        <v>1.0640576893080438E-3</v>
      </c>
      <c r="I62">
        <v>4.6389385457758746E-3</v>
      </c>
      <c r="J62">
        <v>8.2508403302290669E-3</v>
      </c>
      <c r="K62">
        <v>8.9899914724390403E-3</v>
      </c>
      <c r="L62">
        <v>1.4453087455175866E-2</v>
      </c>
      <c r="M62">
        <v>2.8308749367890962E-2</v>
      </c>
      <c r="N62">
        <v>3.861777334086923E-2</v>
      </c>
      <c r="O62">
        <v>4.8644622218487837E-2</v>
      </c>
      <c r="P62">
        <v>6.0943140724478595E-2</v>
      </c>
      <c r="Q62">
        <v>6.3843669946682766E-2</v>
      </c>
      <c r="R62">
        <v>6.4835613463922359E-2</v>
      </c>
      <c r="S62">
        <v>6.4835613463922359E-2</v>
      </c>
      <c r="T62">
        <v>6.4835613463922359E-2</v>
      </c>
      <c r="U62">
        <v>6.4835613463922359E-2</v>
      </c>
      <c r="V62">
        <v>6.4835613463922359E-2</v>
      </c>
      <c r="W62">
        <v>6.4835613463922359E-2</v>
      </c>
      <c r="X62">
        <v>6.4835613463922359E-2</v>
      </c>
      <c r="Y62">
        <v>6.4835613463922359E-2</v>
      </c>
      <c r="Z62">
        <v>6.4835613463922359E-2</v>
      </c>
      <c r="AA62">
        <v>6.4835613463922359E-2</v>
      </c>
      <c r="AB62">
        <v>6.4835613463922359E-2</v>
      </c>
      <c r="AC62">
        <v>6.4835613463922359E-2</v>
      </c>
      <c r="AD62">
        <v>6.4835613463922359E-2</v>
      </c>
      <c r="AE62">
        <v>6.4835613463922359E-2</v>
      </c>
      <c r="AF62">
        <v>6.4835613463922359E-2</v>
      </c>
      <c r="AG62">
        <v>6.4835613463922359E-2</v>
      </c>
      <c r="AH62">
        <v>6.4835613463922359E-2</v>
      </c>
      <c r="AI62">
        <v>6.4835613463922359E-2</v>
      </c>
      <c r="AJ62">
        <v>6.4835613463922359E-2</v>
      </c>
      <c r="AK62">
        <v>6.4835613463922359E-2</v>
      </c>
      <c r="AL62">
        <v>6.4835613463922359E-2</v>
      </c>
      <c r="AM62">
        <v>6.4835613463922359E-2</v>
      </c>
      <c r="AN62">
        <v>6.4835613463922359E-2</v>
      </c>
      <c r="AO62">
        <v>6.4835613463922359E-2</v>
      </c>
      <c r="AP62">
        <v>6.4835613463922359E-2</v>
      </c>
      <c r="AQ62">
        <v>6.4835613463922359E-2</v>
      </c>
      <c r="AR62">
        <v>6.4835613463922359E-2</v>
      </c>
      <c r="AS62">
        <v>6.4835613463922359E-2</v>
      </c>
      <c r="AT62">
        <v>6.4835613463922359E-2</v>
      </c>
      <c r="AU62">
        <v>6.4835613463922359E-2</v>
      </c>
      <c r="AV62">
        <v>6.4835613463922359E-2</v>
      </c>
      <c r="AW62">
        <v>6.4835613463922359E-2</v>
      </c>
      <c r="AX62">
        <v>6.4835613463922359E-2</v>
      </c>
      <c r="AY62">
        <v>6.4835613463922359E-2</v>
      </c>
      <c r="AZ62">
        <v>6.4835613463922359E-2</v>
      </c>
      <c r="BA62">
        <v>6.4835613463922359E-2</v>
      </c>
      <c r="BB62">
        <v>6.4835613463922359E-2</v>
      </c>
      <c r="BC62">
        <v>6.4835613463922359E-2</v>
      </c>
      <c r="BD62">
        <v>6.4835613463922359E-2</v>
      </c>
      <c r="BE62">
        <v>6.4835613463922359E-2</v>
      </c>
      <c r="BF62">
        <v>6.4835613463922359E-2</v>
      </c>
      <c r="BG62">
        <v>6.4835613463922359E-2</v>
      </c>
      <c r="BH62">
        <v>6.4835613463922359E-2</v>
      </c>
      <c r="BI62">
        <v>6.4835613463922359E-2</v>
      </c>
      <c r="BJ62">
        <v>6.3911654345855412E-2</v>
      </c>
      <c r="BK62">
        <v>5.7160369157722518E-2</v>
      </c>
      <c r="BL62">
        <v>4.1388239653728398E-2</v>
      </c>
      <c r="BM62">
        <v>2.8431698379125649E-2</v>
      </c>
      <c r="BN62">
        <v>1.5035008163399454E-2</v>
      </c>
      <c r="BO62">
        <v>1.2915135600234879E-2</v>
      </c>
      <c r="BP62">
        <v>4.691795918139903E-3</v>
      </c>
      <c r="BQ62">
        <v>0</v>
      </c>
      <c r="BR62">
        <v>0</v>
      </c>
      <c r="BS62">
        <v>0</v>
      </c>
      <c r="BT62">
        <v>1.7149047679835966E-3</v>
      </c>
      <c r="BU62">
        <v>9.218843595683035E-4</v>
      </c>
    </row>
    <row r="63" spans="1:73" x14ac:dyDescent="0.25">
      <c r="A63">
        <v>1291</v>
      </c>
      <c r="B63">
        <v>746.4155251213574</v>
      </c>
      <c r="C63">
        <v>1.5750790145234142E-3</v>
      </c>
      <c r="D63">
        <v>0</v>
      </c>
      <c r="E63">
        <v>645.5</v>
      </c>
      <c r="F63">
        <v>-645.5</v>
      </c>
      <c r="G63">
        <v>0</v>
      </c>
      <c r="H63">
        <v>1.0640576893080438E-3</v>
      </c>
      <c r="I63">
        <v>4.6389385457758746E-3</v>
      </c>
      <c r="J63">
        <v>8.2508403302290669E-3</v>
      </c>
      <c r="K63">
        <v>8.9899914724390403E-3</v>
      </c>
      <c r="L63">
        <v>1.4453087455175866E-2</v>
      </c>
      <c r="M63">
        <v>2.8308749367890962E-2</v>
      </c>
      <c r="N63">
        <v>3.861777334086923E-2</v>
      </c>
      <c r="O63">
        <v>5.0219701233011255E-2</v>
      </c>
      <c r="P63">
        <v>6.2518219739002012E-2</v>
      </c>
      <c r="Q63">
        <v>6.5418748961206183E-2</v>
      </c>
      <c r="R63">
        <v>6.6410692478445776E-2</v>
      </c>
      <c r="S63">
        <v>6.6410692478445776E-2</v>
      </c>
      <c r="T63">
        <v>6.6410692478445776E-2</v>
      </c>
      <c r="U63">
        <v>6.6410692478445776E-2</v>
      </c>
      <c r="V63">
        <v>6.6410692478445776E-2</v>
      </c>
      <c r="W63">
        <v>6.6410692478445776E-2</v>
      </c>
      <c r="X63">
        <v>6.6410692478445776E-2</v>
      </c>
      <c r="Y63">
        <v>6.6410692478445776E-2</v>
      </c>
      <c r="Z63">
        <v>6.6410692478445776E-2</v>
      </c>
      <c r="AA63">
        <v>6.6410692478445776E-2</v>
      </c>
      <c r="AB63">
        <v>6.6410692478445776E-2</v>
      </c>
      <c r="AC63">
        <v>6.6410692478445776E-2</v>
      </c>
      <c r="AD63">
        <v>6.6410692478445776E-2</v>
      </c>
      <c r="AE63">
        <v>6.6410692478445776E-2</v>
      </c>
      <c r="AF63">
        <v>6.6410692478445776E-2</v>
      </c>
      <c r="AG63">
        <v>6.6410692478445776E-2</v>
      </c>
      <c r="AH63">
        <v>6.6410692478445776E-2</v>
      </c>
      <c r="AI63">
        <v>6.6410692478445776E-2</v>
      </c>
      <c r="AJ63">
        <v>6.6410692478445776E-2</v>
      </c>
      <c r="AK63">
        <v>6.6410692478445776E-2</v>
      </c>
      <c r="AL63">
        <v>6.6410692478445776E-2</v>
      </c>
      <c r="AM63">
        <v>6.6410692478445776E-2</v>
      </c>
      <c r="AN63">
        <v>6.6410692478445776E-2</v>
      </c>
      <c r="AO63">
        <v>6.6410692478445776E-2</v>
      </c>
      <c r="AP63">
        <v>6.6410692478445776E-2</v>
      </c>
      <c r="AQ63">
        <v>6.6410692478445776E-2</v>
      </c>
      <c r="AR63">
        <v>6.6410692478445776E-2</v>
      </c>
      <c r="AS63">
        <v>6.6410692478445776E-2</v>
      </c>
      <c r="AT63">
        <v>6.6410692478445776E-2</v>
      </c>
      <c r="AU63">
        <v>6.6410692478445776E-2</v>
      </c>
      <c r="AV63">
        <v>6.6410692478445776E-2</v>
      </c>
      <c r="AW63">
        <v>6.6410692478445776E-2</v>
      </c>
      <c r="AX63">
        <v>6.6410692478445776E-2</v>
      </c>
      <c r="AY63">
        <v>6.6410692478445776E-2</v>
      </c>
      <c r="AZ63">
        <v>6.6410692478445776E-2</v>
      </c>
      <c r="BA63">
        <v>6.6410692478445776E-2</v>
      </c>
      <c r="BB63">
        <v>6.6410692478445776E-2</v>
      </c>
      <c r="BC63">
        <v>6.6410692478445776E-2</v>
      </c>
      <c r="BD63">
        <v>6.6410692478445776E-2</v>
      </c>
      <c r="BE63">
        <v>6.6410692478445776E-2</v>
      </c>
      <c r="BF63">
        <v>6.6410692478445776E-2</v>
      </c>
      <c r="BG63">
        <v>6.6410692478445776E-2</v>
      </c>
      <c r="BH63">
        <v>6.6410692478445776E-2</v>
      </c>
      <c r="BI63">
        <v>6.6410692478445776E-2</v>
      </c>
      <c r="BJ63">
        <v>6.5486733360378829E-2</v>
      </c>
      <c r="BK63">
        <v>5.8735448172245935E-2</v>
      </c>
      <c r="BL63">
        <v>4.1388239653728398E-2</v>
      </c>
      <c r="BM63">
        <v>2.8431698379125649E-2</v>
      </c>
      <c r="BN63">
        <v>1.5035008163399454E-2</v>
      </c>
      <c r="BO63">
        <v>1.2915135600234879E-2</v>
      </c>
      <c r="BP63">
        <v>4.691795918139903E-3</v>
      </c>
      <c r="BQ63">
        <v>0</v>
      </c>
      <c r="BR63">
        <v>0</v>
      </c>
      <c r="BS63">
        <v>0</v>
      </c>
      <c r="BT63">
        <v>2.9089849118550809E-3</v>
      </c>
      <c r="BU63">
        <v>6.1067058477029534E-4</v>
      </c>
    </row>
    <row r="64" spans="1:73" x14ac:dyDescent="0.25">
      <c r="A64">
        <v>1291</v>
      </c>
      <c r="B64">
        <v>722.75334549065167</v>
      </c>
      <c r="C64">
        <v>1.5251473058171298E-3</v>
      </c>
      <c r="D64">
        <v>10</v>
      </c>
      <c r="E64">
        <v>635.5</v>
      </c>
      <c r="F64">
        <v>-655.5</v>
      </c>
      <c r="G64">
        <v>0</v>
      </c>
      <c r="H64">
        <v>1.0640576893080438E-3</v>
      </c>
      <c r="I64">
        <v>4.6389385457758746E-3</v>
      </c>
      <c r="J64">
        <v>8.2508403302290669E-3</v>
      </c>
      <c r="K64">
        <v>8.9899914724390403E-3</v>
      </c>
      <c r="L64">
        <v>1.4453087455175866E-2</v>
      </c>
      <c r="M64">
        <v>2.8308749367890962E-2</v>
      </c>
      <c r="N64">
        <v>3.861777334086923E-2</v>
      </c>
      <c r="O64">
        <v>5.1744848538828388E-2</v>
      </c>
      <c r="P64">
        <v>6.4043367044819138E-2</v>
      </c>
      <c r="Q64">
        <v>6.6943896267023309E-2</v>
      </c>
      <c r="R64">
        <v>6.7935839784262902E-2</v>
      </c>
      <c r="S64">
        <v>6.7935839784262902E-2</v>
      </c>
      <c r="T64">
        <v>6.7935839784262902E-2</v>
      </c>
      <c r="U64">
        <v>6.7935839784262902E-2</v>
      </c>
      <c r="V64">
        <v>6.7935839784262902E-2</v>
      </c>
      <c r="W64">
        <v>6.7935839784262902E-2</v>
      </c>
      <c r="X64">
        <v>6.7935839784262902E-2</v>
      </c>
      <c r="Y64">
        <v>6.7935839784262902E-2</v>
      </c>
      <c r="Z64">
        <v>6.7935839784262902E-2</v>
      </c>
      <c r="AA64">
        <v>6.7935839784262902E-2</v>
      </c>
      <c r="AB64">
        <v>6.7935839784262902E-2</v>
      </c>
      <c r="AC64">
        <v>6.7935839784262902E-2</v>
      </c>
      <c r="AD64">
        <v>6.7935839784262902E-2</v>
      </c>
      <c r="AE64">
        <v>6.7935839784262902E-2</v>
      </c>
      <c r="AF64">
        <v>6.7935839784262902E-2</v>
      </c>
      <c r="AG64">
        <v>6.7935839784262902E-2</v>
      </c>
      <c r="AH64">
        <v>6.7935839784262902E-2</v>
      </c>
      <c r="AI64">
        <v>6.7935839784262902E-2</v>
      </c>
      <c r="AJ64">
        <v>6.7935839784262902E-2</v>
      </c>
      <c r="AK64">
        <v>6.7935839784262902E-2</v>
      </c>
      <c r="AL64">
        <v>6.7935839784262902E-2</v>
      </c>
      <c r="AM64">
        <v>6.7935839784262902E-2</v>
      </c>
      <c r="AN64">
        <v>6.7935839784262902E-2</v>
      </c>
      <c r="AO64">
        <v>6.7935839784262902E-2</v>
      </c>
      <c r="AP64">
        <v>6.7935839784262902E-2</v>
      </c>
      <c r="AQ64">
        <v>6.7935839784262902E-2</v>
      </c>
      <c r="AR64">
        <v>6.7935839784262902E-2</v>
      </c>
      <c r="AS64">
        <v>6.7935839784262902E-2</v>
      </c>
      <c r="AT64">
        <v>6.7935839784262902E-2</v>
      </c>
      <c r="AU64">
        <v>6.7935839784262902E-2</v>
      </c>
      <c r="AV64">
        <v>6.7935839784262902E-2</v>
      </c>
      <c r="AW64">
        <v>6.7935839784262902E-2</v>
      </c>
      <c r="AX64">
        <v>6.7935839784262902E-2</v>
      </c>
      <c r="AY64">
        <v>6.7935839784262902E-2</v>
      </c>
      <c r="AZ64">
        <v>6.7935839784262902E-2</v>
      </c>
      <c r="BA64">
        <v>6.7935839784262902E-2</v>
      </c>
      <c r="BB64">
        <v>6.7935839784262902E-2</v>
      </c>
      <c r="BC64">
        <v>6.7935839784262902E-2</v>
      </c>
      <c r="BD64">
        <v>6.7935839784262902E-2</v>
      </c>
      <c r="BE64">
        <v>6.7935839784262902E-2</v>
      </c>
      <c r="BF64">
        <v>6.7935839784262902E-2</v>
      </c>
      <c r="BG64">
        <v>6.7935839784262902E-2</v>
      </c>
      <c r="BH64">
        <v>6.7935839784262902E-2</v>
      </c>
      <c r="BI64">
        <v>6.7935839784262902E-2</v>
      </c>
      <c r="BJ64">
        <v>6.7011880666195955E-2</v>
      </c>
      <c r="BK64">
        <v>5.8735448172245935E-2</v>
      </c>
      <c r="BL64">
        <v>4.1388239653728398E-2</v>
      </c>
      <c r="BM64">
        <v>2.8431698379125649E-2</v>
      </c>
      <c r="BN64">
        <v>1.5035008163399454E-2</v>
      </c>
      <c r="BO64">
        <v>1.2915135600234879E-2</v>
      </c>
      <c r="BP64">
        <v>4.691795918139903E-3</v>
      </c>
      <c r="BQ64">
        <v>0</v>
      </c>
      <c r="BR64">
        <v>0</v>
      </c>
      <c r="BS64">
        <v>0</v>
      </c>
      <c r="BT64">
        <v>4.3251302018551263E-3</v>
      </c>
      <c r="BU64">
        <v>2.6487750166141744E-4</v>
      </c>
    </row>
    <row r="65" spans="1:73" x14ac:dyDescent="0.25">
      <c r="A65">
        <v>1289</v>
      </c>
      <c r="B65">
        <v>562.5085719675377</v>
      </c>
      <c r="C65">
        <v>1.1870002932368685E-3</v>
      </c>
      <c r="D65">
        <v>20</v>
      </c>
      <c r="E65">
        <v>624.5</v>
      </c>
      <c r="F65">
        <v>-664.5</v>
      </c>
      <c r="G65">
        <v>0</v>
      </c>
      <c r="H65">
        <v>1.0640576893080438E-3</v>
      </c>
      <c r="I65">
        <v>4.6389385457758746E-3</v>
      </c>
      <c r="J65">
        <v>8.2508403302290669E-3</v>
      </c>
      <c r="K65">
        <v>8.9899914724390403E-3</v>
      </c>
      <c r="L65">
        <v>1.4453087455175866E-2</v>
      </c>
      <c r="M65">
        <v>2.8308749367890962E-2</v>
      </c>
      <c r="N65">
        <v>3.861777334086923E-2</v>
      </c>
      <c r="O65">
        <v>5.2931848832065254E-2</v>
      </c>
      <c r="P65">
        <v>6.5230367338056011E-2</v>
      </c>
      <c r="Q65">
        <v>6.8130896560260182E-2</v>
      </c>
      <c r="R65">
        <v>6.9122840077499775E-2</v>
      </c>
      <c r="S65">
        <v>6.9122840077499775E-2</v>
      </c>
      <c r="T65">
        <v>6.9122840077499775E-2</v>
      </c>
      <c r="U65">
        <v>6.9122840077499775E-2</v>
      </c>
      <c r="V65">
        <v>6.9122840077499775E-2</v>
      </c>
      <c r="W65">
        <v>6.9122840077499775E-2</v>
      </c>
      <c r="X65">
        <v>6.9122840077499775E-2</v>
      </c>
      <c r="Y65">
        <v>6.9122840077499775E-2</v>
      </c>
      <c r="Z65">
        <v>6.9122840077499775E-2</v>
      </c>
      <c r="AA65">
        <v>6.9122840077499775E-2</v>
      </c>
      <c r="AB65">
        <v>6.9122840077499775E-2</v>
      </c>
      <c r="AC65">
        <v>6.9122840077499775E-2</v>
      </c>
      <c r="AD65">
        <v>6.9122840077499775E-2</v>
      </c>
      <c r="AE65">
        <v>6.9122840077499775E-2</v>
      </c>
      <c r="AF65">
        <v>6.9122840077499775E-2</v>
      </c>
      <c r="AG65">
        <v>6.9122840077499775E-2</v>
      </c>
      <c r="AH65">
        <v>6.9122840077499775E-2</v>
      </c>
      <c r="AI65">
        <v>6.9122840077499775E-2</v>
      </c>
      <c r="AJ65">
        <v>6.9122840077499775E-2</v>
      </c>
      <c r="AK65">
        <v>6.9122840077499775E-2</v>
      </c>
      <c r="AL65">
        <v>6.9122840077499775E-2</v>
      </c>
      <c r="AM65">
        <v>6.9122840077499775E-2</v>
      </c>
      <c r="AN65">
        <v>6.9122840077499775E-2</v>
      </c>
      <c r="AO65">
        <v>6.9122840077499775E-2</v>
      </c>
      <c r="AP65">
        <v>6.9122840077499775E-2</v>
      </c>
      <c r="AQ65">
        <v>6.9122840077499775E-2</v>
      </c>
      <c r="AR65">
        <v>6.9122840077499775E-2</v>
      </c>
      <c r="AS65">
        <v>6.9122840077499775E-2</v>
      </c>
      <c r="AT65">
        <v>6.9122840077499775E-2</v>
      </c>
      <c r="AU65">
        <v>6.9122840077499775E-2</v>
      </c>
      <c r="AV65">
        <v>6.9122840077499775E-2</v>
      </c>
      <c r="AW65">
        <v>6.9122840077499775E-2</v>
      </c>
      <c r="AX65">
        <v>6.9122840077499775E-2</v>
      </c>
      <c r="AY65">
        <v>6.9122840077499775E-2</v>
      </c>
      <c r="AZ65">
        <v>6.9122840077499775E-2</v>
      </c>
      <c r="BA65">
        <v>6.9122840077499775E-2</v>
      </c>
      <c r="BB65">
        <v>6.9122840077499775E-2</v>
      </c>
      <c r="BC65">
        <v>6.9122840077499775E-2</v>
      </c>
      <c r="BD65">
        <v>6.9122840077499775E-2</v>
      </c>
      <c r="BE65">
        <v>6.9122840077499775E-2</v>
      </c>
      <c r="BF65">
        <v>6.9122840077499775E-2</v>
      </c>
      <c r="BG65">
        <v>6.9122840077499775E-2</v>
      </c>
      <c r="BH65">
        <v>6.9122840077499775E-2</v>
      </c>
      <c r="BI65">
        <v>6.9122840077499775E-2</v>
      </c>
      <c r="BJ65">
        <v>6.8198880959432828E-2</v>
      </c>
      <c r="BK65">
        <v>5.8735448172245935E-2</v>
      </c>
      <c r="BL65">
        <v>4.1388239653728398E-2</v>
      </c>
      <c r="BM65">
        <v>2.8431698379125649E-2</v>
      </c>
      <c r="BN65">
        <v>1.5035008163399454E-2</v>
      </c>
      <c r="BO65">
        <v>1.2915135600234879E-2</v>
      </c>
      <c r="BP65">
        <v>4.691795918139903E-3</v>
      </c>
      <c r="BQ65">
        <v>0</v>
      </c>
      <c r="BR65">
        <v>0</v>
      </c>
      <c r="BS65">
        <v>0</v>
      </c>
      <c r="BT65">
        <v>8.4675952674957283E-3</v>
      </c>
      <c r="BU65">
        <v>0</v>
      </c>
    </row>
    <row r="66" spans="1:73" x14ac:dyDescent="0.25">
      <c r="A66">
        <v>1289</v>
      </c>
      <c r="B66">
        <v>539.89760851833933</v>
      </c>
      <c r="C66">
        <v>1.1392868510208883E-3</v>
      </c>
      <c r="D66">
        <v>30</v>
      </c>
      <c r="E66">
        <v>614.5</v>
      </c>
      <c r="F66">
        <v>-674.5</v>
      </c>
      <c r="G66">
        <v>0</v>
      </c>
      <c r="H66">
        <v>1.0640576893080438E-3</v>
      </c>
      <c r="I66">
        <v>4.6389385457758746E-3</v>
      </c>
      <c r="J66">
        <v>8.2508403302290669E-3</v>
      </c>
      <c r="K66">
        <v>8.9899914724390403E-3</v>
      </c>
      <c r="L66">
        <v>1.4453087455175866E-2</v>
      </c>
      <c r="M66">
        <v>2.8308749367890962E-2</v>
      </c>
      <c r="N66">
        <v>3.9757060191890119E-2</v>
      </c>
      <c r="O66">
        <v>5.4071135683086143E-2</v>
      </c>
      <c r="P66">
        <v>6.6369654189076893E-2</v>
      </c>
      <c r="Q66">
        <v>6.9270183411281064E-2</v>
      </c>
      <c r="R66">
        <v>7.0262126928520657E-2</v>
      </c>
      <c r="S66">
        <v>7.0262126928520657E-2</v>
      </c>
      <c r="T66">
        <v>7.0262126928520657E-2</v>
      </c>
      <c r="U66">
        <v>7.0262126928520657E-2</v>
      </c>
      <c r="V66">
        <v>7.0262126928520657E-2</v>
      </c>
      <c r="W66">
        <v>7.0262126928520657E-2</v>
      </c>
      <c r="X66">
        <v>7.0262126928520657E-2</v>
      </c>
      <c r="Y66">
        <v>7.0262126928520657E-2</v>
      </c>
      <c r="Z66">
        <v>7.0262126928520657E-2</v>
      </c>
      <c r="AA66">
        <v>7.0262126928520657E-2</v>
      </c>
      <c r="AB66">
        <v>7.0262126928520657E-2</v>
      </c>
      <c r="AC66">
        <v>7.0262126928520657E-2</v>
      </c>
      <c r="AD66">
        <v>7.0262126928520657E-2</v>
      </c>
      <c r="AE66">
        <v>7.0262126928520657E-2</v>
      </c>
      <c r="AF66">
        <v>7.0262126928520657E-2</v>
      </c>
      <c r="AG66">
        <v>7.0262126928520657E-2</v>
      </c>
      <c r="AH66">
        <v>7.0262126928520657E-2</v>
      </c>
      <c r="AI66">
        <v>7.0262126928520657E-2</v>
      </c>
      <c r="AJ66">
        <v>7.0262126928520657E-2</v>
      </c>
      <c r="AK66">
        <v>7.0262126928520657E-2</v>
      </c>
      <c r="AL66">
        <v>7.0262126928520657E-2</v>
      </c>
      <c r="AM66">
        <v>7.0262126928520657E-2</v>
      </c>
      <c r="AN66">
        <v>7.0262126928520657E-2</v>
      </c>
      <c r="AO66">
        <v>7.0262126928520657E-2</v>
      </c>
      <c r="AP66">
        <v>7.0262126928520657E-2</v>
      </c>
      <c r="AQ66">
        <v>7.0262126928520657E-2</v>
      </c>
      <c r="AR66">
        <v>7.0262126928520657E-2</v>
      </c>
      <c r="AS66">
        <v>7.0262126928520657E-2</v>
      </c>
      <c r="AT66">
        <v>7.0262126928520657E-2</v>
      </c>
      <c r="AU66">
        <v>7.0262126928520657E-2</v>
      </c>
      <c r="AV66">
        <v>7.0262126928520657E-2</v>
      </c>
      <c r="AW66">
        <v>7.0262126928520657E-2</v>
      </c>
      <c r="AX66">
        <v>7.0262126928520657E-2</v>
      </c>
      <c r="AY66">
        <v>7.0262126928520657E-2</v>
      </c>
      <c r="AZ66">
        <v>7.0262126928520657E-2</v>
      </c>
      <c r="BA66">
        <v>7.0262126928520657E-2</v>
      </c>
      <c r="BB66">
        <v>7.0262126928520657E-2</v>
      </c>
      <c r="BC66">
        <v>7.0262126928520657E-2</v>
      </c>
      <c r="BD66">
        <v>7.0262126928520657E-2</v>
      </c>
      <c r="BE66">
        <v>7.0262126928520657E-2</v>
      </c>
      <c r="BF66">
        <v>7.0262126928520657E-2</v>
      </c>
      <c r="BG66">
        <v>7.0262126928520657E-2</v>
      </c>
      <c r="BH66">
        <v>7.0262126928520657E-2</v>
      </c>
      <c r="BI66">
        <v>7.0262126928520657E-2</v>
      </c>
      <c r="BJ66">
        <v>6.8198880959432828E-2</v>
      </c>
      <c r="BK66">
        <v>5.8735448172245935E-2</v>
      </c>
      <c r="BL66">
        <v>4.1388239653728398E-2</v>
      </c>
      <c r="BM66">
        <v>2.8431698379125649E-2</v>
      </c>
      <c r="BN66">
        <v>1.5035008163399454E-2</v>
      </c>
      <c r="BO66">
        <v>1.2915135600234879E-2</v>
      </c>
      <c r="BP66">
        <v>4.691795918139903E-3</v>
      </c>
      <c r="BQ66">
        <v>0</v>
      </c>
      <c r="BR66">
        <v>0</v>
      </c>
      <c r="BS66">
        <v>0</v>
      </c>
      <c r="BT66">
        <v>1.3070334229318609E-2</v>
      </c>
      <c r="BU66">
        <v>0</v>
      </c>
    </row>
    <row r="67" spans="1:73" x14ac:dyDescent="0.25">
      <c r="A67">
        <v>1272</v>
      </c>
      <c r="B67">
        <v>519.95064906083712</v>
      </c>
      <c r="C67">
        <v>1.0971949649498519E-3</v>
      </c>
      <c r="D67">
        <v>40</v>
      </c>
      <c r="E67">
        <v>596</v>
      </c>
      <c r="F67">
        <v>-676</v>
      </c>
      <c r="G67">
        <v>0</v>
      </c>
      <c r="H67">
        <v>1.0640576893080438E-3</v>
      </c>
      <c r="I67">
        <v>4.6389385457758746E-3</v>
      </c>
      <c r="J67">
        <v>8.2508403302290669E-3</v>
      </c>
      <c r="K67">
        <v>8.9899914724390403E-3</v>
      </c>
      <c r="L67">
        <v>1.4453087455175866E-2</v>
      </c>
      <c r="M67">
        <v>2.8308749367890962E-2</v>
      </c>
      <c r="N67">
        <v>4.0854255156839971E-2</v>
      </c>
      <c r="O67">
        <v>5.5168330648035994E-2</v>
      </c>
      <c r="P67">
        <v>6.7466849154026745E-2</v>
      </c>
      <c r="Q67">
        <v>7.0367378376230916E-2</v>
      </c>
      <c r="R67">
        <v>7.1359321893470509E-2</v>
      </c>
      <c r="S67">
        <v>7.1359321893470509E-2</v>
      </c>
      <c r="T67">
        <v>7.1359321893470509E-2</v>
      </c>
      <c r="U67">
        <v>7.1359321893470509E-2</v>
      </c>
      <c r="V67">
        <v>7.1359321893470509E-2</v>
      </c>
      <c r="W67">
        <v>7.1359321893470509E-2</v>
      </c>
      <c r="X67">
        <v>7.1359321893470509E-2</v>
      </c>
      <c r="Y67">
        <v>7.1359321893470509E-2</v>
      </c>
      <c r="Z67">
        <v>7.1359321893470509E-2</v>
      </c>
      <c r="AA67">
        <v>7.1359321893470509E-2</v>
      </c>
      <c r="AB67">
        <v>7.1359321893470509E-2</v>
      </c>
      <c r="AC67">
        <v>7.1359321893470509E-2</v>
      </c>
      <c r="AD67">
        <v>7.1359321893470509E-2</v>
      </c>
      <c r="AE67">
        <v>7.1359321893470509E-2</v>
      </c>
      <c r="AF67">
        <v>7.1359321893470509E-2</v>
      </c>
      <c r="AG67">
        <v>7.1359321893470509E-2</v>
      </c>
      <c r="AH67">
        <v>7.1359321893470509E-2</v>
      </c>
      <c r="AI67">
        <v>7.1359321893470509E-2</v>
      </c>
      <c r="AJ67">
        <v>7.1359321893470509E-2</v>
      </c>
      <c r="AK67">
        <v>7.1359321893470509E-2</v>
      </c>
      <c r="AL67">
        <v>7.1359321893470509E-2</v>
      </c>
      <c r="AM67">
        <v>7.1359321893470509E-2</v>
      </c>
      <c r="AN67">
        <v>7.1359321893470509E-2</v>
      </c>
      <c r="AO67">
        <v>7.1359321893470509E-2</v>
      </c>
      <c r="AP67">
        <v>7.1359321893470509E-2</v>
      </c>
      <c r="AQ67">
        <v>7.1359321893470509E-2</v>
      </c>
      <c r="AR67">
        <v>7.1359321893470509E-2</v>
      </c>
      <c r="AS67">
        <v>7.1359321893470509E-2</v>
      </c>
      <c r="AT67">
        <v>7.1359321893470509E-2</v>
      </c>
      <c r="AU67">
        <v>7.1359321893470509E-2</v>
      </c>
      <c r="AV67">
        <v>7.1359321893470509E-2</v>
      </c>
      <c r="AW67">
        <v>7.1359321893470509E-2</v>
      </c>
      <c r="AX67">
        <v>7.1359321893470509E-2</v>
      </c>
      <c r="AY67">
        <v>7.1359321893470509E-2</v>
      </c>
      <c r="AZ67">
        <v>7.1359321893470509E-2</v>
      </c>
      <c r="BA67">
        <v>7.1359321893470509E-2</v>
      </c>
      <c r="BB67">
        <v>7.1359321893470509E-2</v>
      </c>
      <c r="BC67">
        <v>7.1359321893470509E-2</v>
      </c>
      <c r="BD67">
        <v>7.1359321893470509E-2</v>
      </c>
      <c r="BE67">
        <v>7.1359321893470509E-2</v>
      </c>
      <c r="BF67">
        <v>7.1359321893470509E-2</v>
      </c>
      <c r="BG67">
        <v>7.1359321893470509E-2</v>
      </c>
      <c r="BH67">
        <v>7.1359321893470509E-2</v>
      </c>
      <c r="BI67">
        <v>7.1359321893470509E-2</v>
      </c>
      <c r="BJ67">
        <v>6.8198880959432828E-2</v>
      </c>
      <c r="BK67">
        <v>5.8735448172245935E-2</v>
      </c>
      <c r="BL67">
        <v>4.1388239653728398E-2</v>
      </c>
      <c r="BM67">
        <v>2.8431698379125649E-2</v>
      </c>
      <c r="BN67">
        <v>1.5035008163399454E-2</v>
      </c>
      <c r="BO67">
        <v>1.2915135600234879E-2</v>
      </c>
      <c r="BP67">
        <v>4.691795918139903E-3</v>
      </c>
      <c r="BQ67">
        <v>0</v>
      </c>
      <c r="BR67">
        <v>0</v>
      </c>
      <c r="BS67">
        <v>0</v>
      </c>
      <c r="BT67">
        <v>1.376074507359204E-2</v>
      </c>
      <c r="BU67">
        <v>0</v>
      </c>
    </row>
    <row r="68" spans="1:73" x14ac:dyDescent="0.25">
      <c r="A68">
        <v>1266</v>
      </c>
      <c r="B68">
        <v>595.53619276515201</v>
      </c>
      <c r="C68">
        <v>1.2566948677294092E-3</v>
      </c>
      <c r="D68">
        <v>30</v>
      </c>
      <c r="E68">
        <v>603</v>
      </c>
      <c r="F68">
        <v>-663</v>
      </c>
      <c r="G68">
        <v>0</v>
      </c>
      <c r="H68">
        <v>1.0640576893080438E-3</v>
      </c>
      <c r="I68">
        <v>4.6389385457758746E-3</v>
      </c>
      <c r="J68">
        <v>8.2508403302290669E-3</v>
      </c>
      <c r="K68">
        <v>8.9899914724390403E-3</v>
      </c>
      <c r="L68">
        <v>1.4453087455175866E-2</v>
      </c>
      <c r="M68">
        <v>2.8308749367890962E-2</v>
      </c>
      <c r="N68">
        <v>4.0854255156839971E-2</v>
      </c>
      <c r="O68">
        <v>5.6425025515765406E-2</v>
      </c>
      <c r="P68">
        <v>6.872354402175615E-2</v>
      </c>
      <c r="Q68">
        <v>7.1624073243960321E-2</v>
      </c>
      <c r="R68">
        <v>7.2616016761199914E-2</v>
      </c>
      <c r="S68">
        <v>7.2616016761199914E-2</v>
      </c>
      <c r="T68">
        <v>7.2616016761199914E-2</v>
      </c>
      <c r="U68">
        <v>7.2616016761199914E-2</v>
      </c>
      <c r="V68">
        <v>7.2616016761199914E-2</v>
      </c>
      <c r="W68">
        <v>7.2616016761199914E-2</v>
      </c>
      <c r="X68">
        <v>7.2616016761199914E-2</v>
      </c>
      <c r="Y68">
        <v>7.2616016761199914E-2</v>
      </c>
      <c r="Z68">
        <v>7.2616016761199914E-2</v>
      </c>
      <c r="AA68">
        <v>7.2616016761199914E-2</v>
      </c>
      <c r="AB68">
        <v>7.2616016761199914E-2</v>
      </c>
      <c r="AC68">
        <v>7.2616016761199914E-2</v>
      </c>
      <c r="AD68">
        <v>7.2616016761199914E-2</v>
      </c>
      <c r="AE68">
        <v>7.2616016761199914E-2</v>
      </c>
      <c r="AF68">
        <v>7.2616016761199914E-2</v>
      </c>
      <c r="AG68">
        <v>7.2616016761199914E-2</v>
      </c>
      <c r="AH68">
        <v>7.2616016761199914E-2</v>
      </c>
      <c r="AI68">
        <v>7.2616016761199914E-2</v>
      </c>
      <c r="AJ68">
        <v>7.2616016761199914E-2</v>
      </c>
      <c r="AK68">
        <v>7.2616016761199914E-2</v>
      </c>
      <c r="AL68">
        <v>7.2616016761199914E-2</v>
      </c>
      <c r="AM68">
        <v>7.2616016761199914E-2</v>
      </c>
      <c r="AN68">
        <v>7.2616016761199914E-2</v>
      </c>
      <c r="AO68">
        <v>7.2616016761199914E-2</v>
      </c>
      <c r="AP68">
        <v>7.2616016761199914E-2</v>
      </c>
      <c r="AQ68">
        <v>7.2616016761199914E-2</v>
      </c>
      <c r="AR68">
        <v>7.2616016761199914E-2</v>
      </c>
      <c r="AS68">
        <v>7.2616016761199914E-2</v>
      </c>
      <c r="AT68">
        <v>7.2616016761199914E-2</v>
      </c>
      <c r="AU68">
        <v>7.2616016761199914E-2</v>
      </c>
      <c r="AV68">
        <v>7.2616016761199914E-2</v>
      </c>
      <c r="AW68">
        <v>7.2616016761199914E-2</v>
      </c>
      <c r="AX68">
        <v>7.2616016761199914E-2</v>
      </c>
      <c r="AY68">
        <v>7.2616016761199914E-2</v>
      </c>
      <c r="AZ68">
        <v>7.2616016761199914E-2</v>
      </c>
      <c r="BA68">
        <v>7.2616016761199914E-2</v>
      </c>
      <c r="BB68">
        <v>7.2616016761199914E-2</v>
      </c>
      <c r="BC68">
        <v>7.2616016761199914E-2</v>
      </c>
      <c r="BD68">
        <v>7.2616016761199914E-2</v>
      </c>
      <c r="BE68">
        <v>7.2616016761199914E-2</v>
      </c>
      <c r="BF68">
        <v>7.2616016761199914E-2</v>
      </c>
      <c r="BG68">
        <v>7.2616016761199914E-2</v>
      </c>
      <c r="BH68">
        <v>7.2616016761199914E-2</v>
      </c>
      <c r="BI68">
        <v>7.2616016761199914E-2</v>
      </c>
      <c r="BJ68">
        <v>6.8198880959432828E-2</v>
      </c>
      <c r="BK68">
        <v>5.8735448172245935E-2</v>
      </c>
      <c r="BL68">
        <v>4.1388239653728398E-2</v>
      </c>
      <c r="BM68">
        <v>2.8431698379125649E-2</v>
      </c>
      <c r="BN68">
        <v>1.5035008163399454E-2</v>
      </c>
      <c r="BO68">
        <v>1.2915135600234879E-2</v>
      </c>
      <c r="BP68">
        <v>4.691795918139903E-3</v>
      </c>
      <c r="BQ68">
        <v>0</v>
      </c>
      <c r="BR68">
        <v>0</v>
      </c>
      <c r="BS68">
        <v>0</v>
      </c>
      <c r="BT68">
        <v>7.7771844232222831E-3</v>
      </c>
      <c r="BU68">
        <v>0</v>
      </c>
    </row>
    <row r="69" spans="1:73" x14ac:dyDescent="0.25">
      <c r="A69">
        <v>1266</v>
      </c>
      <c r="B69">
        <v>588.85786437168167</v>
      </c>
      <c r="C69">
        <v>1.2426023220217877E-3</v>
      </c>
      <c r="D69">
        <v>20</v>
      </c>
      <c r="E69">
        <v>613</v>
      </c>
      <c r="F69">
        <v>-653</v>
      </c>
      <c r="G69">
        <v>0</v>
      </c>
      <c r="H69">
        <v>1.0640576893080438E-3</v>
      </c>
      <c r="I69">
        <v>4.6389385457758746E-3</v>
      </c>
      <c r="J69">
        <v>8.2508403302290669E-3</v>
      </c>
      <c r="K69">
        <v>8.9899914724390403E-3</v>
      </c>
      <c r="L69">
        <v>1.4453087455175866E-2</v>
      </c>
      <c r="M69">
        <v>2.8308749367890962E-2</v>
      </c>
      <c r="N69">
        <v>4.0854255156839971E-2</v>
      </c>
      <c r="O69">
        <v>5.7667627837787193E-2</v>
      </c>
      <c r="P69">
        <v>6.9966146343777944E-2</v>
      </c>
      <c r="Q69">
        <v>7.2866675565982114E-2</v>
      </c>
      <c r="R69">
        <v>7.3858619083221708E-2</v>
      </c>
      <c r="S69">
        <v>7.3858619083221708E-2</v>
      </c>
      <c r="T69">
        <v>7.3858619083221708E-2</v>
      </c>
      <c r="U69">
        <v>7.3858619083221708E-2</v>
      </c>
      <c r="V69">
        <v>7.3858619083221708E-2</v>
      </c>
      <c r="W69">
        <v>7.3858619083221708E-2</v>
      </c>
      <c r="X69">
        <v>7.3858619083221708E-2</v>
      </c>
      <c r="Y69">
        <v>7.3858619083221708E-2</v>
      </c>
      <c r="Z69">
        <v>7.3858619083221708E-2</v>
      </c>
      <c r="AA69">
        <v>7.3858619083221708E-2</v>
      </c>
      <c r="AB69">
        <v>7.3858619083221708E-2</v>
      </c>
      <c r="AC69">
        <v>7.3858619083221708E-2</v>
      </c>
      <c r="AD69">
        <v>7.3858619083221708E-2</v>
      </c>
      <c r="AE69">
        <v>7.3858619083221708E-2</v>
      </c>
      <c r="AF69">
        <v>7.3858619083221708E-2</v>
      </c>
      <c r="AG69">
        <v>7.3858619083221708E-2</v>
      </c>
      <c r="AH69">
        <v>7.3858619083221708E-2</v>
      </c>
      <c r="AI69">
        <v>7.3858619083221708E-2</v>
      </c>
      <c r="AJ69">
        <v>7.3858619083221708E-2</v>
      </c>
      <c r="AK69">
        <v>7.3858619083221708E-2</v>
      </c>
      <c r="AL69">
        <v>7.3858619083221708E-2</v>
      </c>
      <c r="AM69">
        <v>7.3858619083221708E-2</v>
      </c>
      <c r="AN69">
        <v>7.3858619083221708E-2</v>
      </c>
      <c r="AO69">
        <v>7.3858619083221708E-2</v>
      </c>
      <c r="AP69">
        <v>7.3858619083221708E-2</v>
      </c>
      <c r="AQ69">
        <v>7.3858619083221708E-2</v>
      </c>
      <c r="AR69">
        <v>7.3858619083221708E-2</v>
      </c>
      <c r="AS69">
        <v>7.3858619083221708E-2</v>
      </c>
      <c r="AT69">
        <v>7.3858619083221708E-2</v>
      </c>
      <c r="AU69">
        <v>7.3858619083221708E-2</v>
      </c>
      <c r="AV69">
        <v>7.3858619083221708E-2</v>
      </c>
      <c r="AW69">
        <v>7.3858619083221708E-2</v>
      </c>
      <c r="AX69">
        <v>7.3858619083221708E-2</v>
      </c>
      <c r="AY69">
        <v>7.3858619083221708E-2</v>
      </c>
      <c r="AZ69">
        <v>7.3858619083221708E-2</v>
      </c>
      <c r="BA69">
        <v>7.3858619083221708E-2</v>
      </c>
      <c r="BB69">
        <v>7.3858619083221708E-2</v>
      </c>
      <c r="BC69">
        <v>7.3858619083221708E-2</v>
      </c>
      <c r="BD69">
        <v>7.3858619083221708E-2</v>
      </c>
      <c r="BE69">
        <v>7.3858619083221708E-2</v>
      </c>
      <c r="BF69">
        <v>7.3858619083221708E-2</v>
      </c>
      <c r="BG69">
        <v>7.3858619083221708E-2</v>
      </c>
      <c r="BH69">
        <v>7.3858619083221708E-2</v>
      </c>
      <c r="BI69">
        <v>7.3858619083221708E-2</v>
      </c>
      <c r="BJ69">
        <v>6.8198880959432828E-2</v>
      </c>
      <c r="BK69">
        <v>5.8735448172245935E-2</v>
      </c>
      <c r="BL69">
        <v>4.1388239653728398E-2</v>
      </c>
      <c r="BM69">
        <v>2.8431698379125649E-2</v>
      </c>
      <c r="BN69">
        <v>1.5035008163399454E-2</v>
      </c>
      <c r="BO69">
        <v>1.2915135600234879E-2</v>
      </c>
      <c r="BP69">
        <v>4.691795918139903E-3</v>
      </c>
      <c r="BQ69">
        <v>0</v>
      </c>
      <c r="BR69">
        <v>0</v>
      </c>
      <c r="BS69">
        <v>0</v>
      </c>
      <c r="BT69">
        <v>3.7231304644947255E-3</v>
      </c>
      <c r="BU69">
        <v>0</v>
      </c>
    </row>
    <row r="70" spans="1:73" x14ac:dyDescent="0.25">
      <c r="A70">
        <v>1272</v>
      </c>
      <c r="B70">
        <v>502.97589604441833</v>
      </c>
      <c r="C70">
        <v>1.0613750009311074E-3</v>
      </c>
      <c r="D70">
        <v>10</v>
      </c>
      <c r="E70">
        <v>626</v>
      </c>
      <c r="F70">
        <v>-646</v>
      </c>
      <c r="G70">
        <v>0</v>
      </c>
      <c r="H70">
        <v>1.0640576893080438E-3</v>
      </c>
      <c r="I70">
        <v>4.6389385457758746E-3</v>
      </c>
      <c r="J70">
        <v>8.2508403302290669E-3</v>
      </c>
      <c r="K70">
        <v>8.9899914724390403E-3</v>
      </c>
      <c r="L70">
        <v>1.4453087455175866E-2</v>
      </c>
      <c r="M70">
        <v>2.8308749367890962E-2</v>
      </c>
      <c r="N70">
        <v>4.0854255156839971E-2</v>
      </c>
      <c r="O70">
        <v>5.8729002838718299E-2</v>
      </c>
      <c r="P70">
        <v>7.1027521344709049E-2</v>
      </c>
      <c r="Q70">
        <v>7.392805056691322E-2</v>
      </c>
      <c r="R70">
        <v>7.4919994084152813E-2</v>
      </c>
      <c r="S70">
        <v>7.4919994084152813E-2</v>
      </c>
      <c r="T70">
        <v>7.4919994084152813E-2</v>
      </c>
      <c r="U70">
        <v>7.4919994084152813E-2</v>
      </c>
      <c r="V70">
        <v>7.4919994084152813E-2</v>
      </c>
      <c r="W70">
        <v>7.4919994084152813E-2</v>
      </c>
      <c r="X70">
        <v>7.4919994084152813E-2</v>
      </c>
      <c r="Y70">
        <v>7.4919994084152813E-2</v>
      </c>
      <c r="Z70">
        <v>7.4919994084152813E-2</v>
      </c>
      <c r="AA70">
        <v>7.4919994084152813E-2</v>
      </c>
      <c r="AB70">
        <v>7.4919994084152813E-2</v>
      </c>
      <c r="AC70">
        <v>7.4919994084152813E-2</v>
      </c>
      <c r="AD70">
        <v>7.4919994084152813E-2</v>
      </c>
      <c r="AE70">
        <v>7.4919994084152813E-2</v>
      </c>
      <c r="AF70">
        <v>7.4919994084152813E-2</v>
      </c>
      <c r="AG70">
        <v>7.4919994084152813E-2</v>
      </c>
      <c r="AH70">
        <v>7.4919994084152813E-2</v>
      </c>
      <c r="AI70">
        <v>7.4919994084152813E-2</v>
      </c>
      <c r="AJ70">
        <v>7.4919994084152813E-2</v>
      </c>
      <c r="AK70">
        <v>7.4919994084152813E-2</v>
      </c>
      <c r="AL70">
        <v>7.4919994084152813E-2</v>
      </c>
      <c r="AM70">
        <v>7.4919994084152813E-2</v>
      </c>
      <c r="AN70">
        <v>7.4919994084152813E-2</v>
      </c>
      <c r="AO70">
        <v>7.4919994084152813E-2</v>
      </c>
      <c r="AP70">
        <v>7.4919994084152813E-2</v>
      </c>
      <c r="AQ70">
        <v>7.4919994084152813E-2</v>
      </c>
      <c r="AR70">
        <v>7.4919994084152813E-2</v>
      </c>
      <c r="AS70">
        <v>7.4919994084152813E-2</v>
      </c>
      <c r="AT70">
        <v>7.4919994084152813E-2</v>
      </c>
      <c r="AU70">
        <v>7.4919994084152813E-2</v>
      </c>
      <c r="AV70">
        <v>7.4919994084152813E-2</v>
      </c>
      <c r="AW70">
        <v>7.4919994084152813E-2</v>
      </c>
      <c r="AX70">
        <v>7.4919994084152813E-2</v>
      </c>
      <c r="AY70">
        <v>7.4919994084152813E-2</v>
      </c>
      <c r="AZ70">
        <v>7.4919994084152813E-2</v>
      </c>
      <c r="BA70">
        <v>7.4919994084152813E-2</v>
      </c>
      <c r="BB70">
        <v>7.4919994084152813E-2</v>
      </c>
      <c r="BC70">
        <v>7.4919994084152813E-2</v>
      </c>
      <c r="BD70">
        <v>7.4919994084152813E-2</v>
      </c>
      <c r="BE70">
        <v>7.4919994084152813E-2</v>
      </c>
      <c r="BF70">
        <v>7.4919994084152813E-2</v>
      </c>
      <c r="BG70">
        <v>7.4919994084152813E-2</v>
      </c>
      <c r="BH70">
        <v>7.4919994084152813E-2</v>
      </c>
      <c r="BI70">
        <v>7.4919994084152813E-2</v>
      </c>
      <c r="BJ70">
        <v>6.9260255960363934E-2</v>
      </c>
      <c r="BK70">
        <v>5.8735448172245935E-2</v>
      </c>
      <c r="BL70">
        <v>4.1388239653728398E-2</v>
      </c>
      <c r="BM70">
        <v>2.8431698379125649E-2</v>
      </c>
      <c r="BN70">
        <v>1.5035008163399454E-2</v>
      </c>
      <c r="BO70">
        <v>1.2915135600234879E-2</v>
      </c>
      <c r="BP70">
        <v>4.691795918139903E-3</v>
      </c>
      <c r="BQ70">
        <v>0</v>
      </c>
      <c r="BR70">
        <v>0</v>
      </c>
      <c r="BS70">
        <v>0</v>
      </c>
      <c r="BT70">
        <v>2.96326128203106E-3</v>
      </c>
      <c r="BU70">
        <v>0</v>
      </c>
    </row>
    <row r="71" spans="1:73" x14ac:dyDescent="0.25">
      <c r="A71">
        <v>1257</v>
      </c>
      <c r="B71">
        <v>553.4781031882336</v>
      </c>
      <c r="C71">
        <v>1.1679442830295804E-3</v>
      </c>
      <c r="D71">
        <v>0</v>
      </c>
      <c r="E71">
        <v>628.5</v>
      </c>
      <c r="F71">
        <v>-628.5</v>
      </c>
      <c r="G71">
        <v>0</v>
      </c>
      <c r="H71">
        <v>1.0640576893080438E-3</v>
      </c>
      <c r="I71">
        <v>4.6389385457758746E-3</v>
      </c>
      <c r="J71">
        <v>8.2508403302290669E-3</v>
      </c>
      <c r="K71">
        <v>8.9899914724390403E-3</v>
      </c>
      <c r="L71">
        <v>1.4453087455175866E-2</v>
      </c>
      <c r="M71">
        <v>2.8308749367890962E-2</v>
      </c>
      <c r="N71">
        <v>4.0854255156839971E-2</v>
      </c>
      <c r="O71">
        <v>5.8729002838718299E-2</v>
      </c>
      <c r="P71">
        <v>7.2195465627738625E-2</v>
      </c>
      <c r="Q71">
        <v>7.5095994849942796E-2</v>
      </c>
      <c r="R71">
        <v>7.6087938367182389E-2</v>
      </c>
      <c r="S71">
        <v>7.6087938367182389E-2</v>
      </c>
      <c r="T71">
        <v>7.6087938367182389E-2</v>
      </c>
      <c r="U71">
        <v>7.6087938367182389E-2</v>
      </c>
      <c r="V71">
        <v>7.6087938367182389E-2</v>
      </c>
      <c r="W71">
        <v>7.6087938367182389E-2</v>
      </c>
      <c r="X71">
        <v>7.6087938367182389E-2</v>
      </c>
      <c r="Y71">
        <v>7.6087938367182389E-2</v>
      </c>
      <c r="Z71">
        <v>7.6087938367182389E-2</v>
      </c>
      <c r="AA71">
        <v>7.6087938367182389E-2</v>
      </c>
      <c r="AB71">
        <v>7.6087938367182389E-2</v>
      </c>
      <c r="AC71">
        <v>7.6087938367182389E-2</v>
      </c>
      <c r="AD71">
        <v>7.6087938367182389E-2</v>
      </c>
      <c r="AE71">
        <v>7.6087938367182389E-2</v>
      </c>
      <c r="AF71">
        <v>7.6087938367182389E-2</v>
      </c>
      <c r="AG71">
        <v>7.6087938367182389E-2</v>
      </c>
      <c r="AH71">
        <v>7.6087938367182389E-2</v>
      </c>
      <c r="AI71">
        <v>7.6087938367182389E-2</v>
      </c>
      <c r="AJ71">
        <v>7.6087938367182389E-2</v>
      </c>
      <c r="AK71">
        <v>7.6087938367182389E-2</v>
      </c>
      <c r="AL71">
        <v>7.6087938367182389E-2</v>
      </c>
      <c r="AM71">
        <v>7.6087938367182389E-2</v>
      </c>
      <c r="AN71">
        <v>7.6087938367182389E-2</v>
      </c>
      <c r="AO71">
        <v>7.6087938367182389E-2</v>
      </c>
      <c r="AP71">
        <v>7.6087938367182389E-2</v>
      </c>
      <c r="AQ71">
        <v>7.6087938367182389E-2</v>
      </c>
      <c r="AR71">
        <v>7.6087938367182389E-2</v>
      </c>
      <c r="AS71">
        <v>7.6087938367182389E-2</v>
      </c>
      <c r="AT71">
        <v>7.6087938367182389E-2</v>
      </c>
      <c r="AU71">
        <v>7.6087938367182389E-2</v>
      </c>
      <c r="AV71">
        <v>7.6087938367182389E-2</v>
      </c>
      <c r="AW71">
        <v>7.6087938367182389E-2</v>
      </c>
      <c r="AX71">
        <v>7.6087938367182389E-2</v>
      </c>
      <c r="AY71">
        <v>7.6087938367182389E-2</v>
      </c>
      <c r="AZ71">
        <v>7.6087938367182389E-2</v>
      </c>
      <c r="BA71">
        <v>7.6087938367182389E-2</v>
      </c>
      <c r="BB71">
        <v>7.6087938367182389E-2</v>
      </c>
      <c r="BC71">
        <v>7.6087938367182389E-2</v>
      </c>
      <c r="BD71">
        <v>7.6087938367182389E-2</v>
      </c>
      <c r="BE71">
        <v>7.6087938367182389E-2</v>
      </c>
      <c r="BF71">
        <v>7.6087938367182389E-2</v>
      </c>
      <c r="BG71">
        <v>7.6087938367182389E-2</v>
      </c>
      <c r="BH71">
        <v>7.6087938367182389E-2</v>
      </c>
      <c r="BI71">
        <v>7.6087938367182389E-2</v>
      </c>
      <c r="BJ71">
        <v>7.042820024339351E-2</v>
      </c>
      <c r="BK71">
        <v>5.8735448172245935E-2</v>
      </c>
      <c r="BL71">
        <v>4.1388239653728398E-2</v>
      </c>
      <c r="BM71">
        <v>2.8431698379125649E-2</v>
      </c>
      <c r="BN71">
        <v>1.5035008163399454E-2</v>
      </c>
      <c r="BO71">
        <v>1.2915135600234879E-2</v>
      </c>
      <c r="BP71">
        <v>4.691795918139903E-3</v>
      </c>
      <c r="BQ71">
        <v>0</v>
      </c>
      <c r="BR71">
        <v>0</v>
      </c>
      <c r="BS71">
        <v>0</v>
      </c>
      <c r="BT71">
        <v>1.0635883258718892E-3</v>
      </c>
      <c r="BU71">
        <v>1.3979892072234212E-4</v>
      </c>
    </row>
    <row r="72" spans="1:73" x14ac:dyDescent="0.25">
      <c r="A72">
        <v>1257</v>
      </c>
      <c r="B72">
        <v>556.02941098794793</v>
      </c>
      <c r="C72">
        <v>1.1733280287311006E-3</v>
      </c>
      <c r="D72">
        <v>-10</v>
      </c>
      <c r="E72">
        <v>638.5</v>
      </c>
      <c r="F72">
        <v>-618.5</v>
      </c>
      <c r="G72">
        <v>0</v>
      </c>
      <c r="H72">
        <v>1.0640576893080438E-3</v>
      </c>
      <c r="I72">
        <v>4.6389385457758746E-3</v>
      </c>
      <c r="J72">
        <v>8.2508403302290669E-3</v>
      </c>
      <c r="K72">
        <v>8.9899914724390403E-3</v>
      </c>
      <c r="L72">
        <v>1.4453087455175866E-2</v>
      </c>
      <c r="M72">
        <v>2.8308749367890962E-2</v>
      </c>
      <c r="N72">
        <v>4.0854255156839971E-2</v>
      </c>
      <c r="O72">
        <v>5.8729002838718299E-2</v>
      </c>
      <c r="P72">
        <v>7.3368793656469727E-2</v>
      </c>
      <c r="Q72">
        <v>7.6269322878673898E-2</v>
      </c>
      <c r="R72">
        <v>7.7261266395913492E-2</v>
      </c>
      <c r="S72">
        <v>7.7261266395913492E-2</v>
      </c>
      <c r="T72">
        <v>7.7261266395913492E-2</v>
      </c>
      <c r="U72">
        <v>7.7261266395913492E-2</v>
      </c>
      <c r="V72">
        <v>7.7261266395913492E-2</v>
      </c>
      <c r="W72">
        <v>7.7261266395913492E-2</v>
      </c>
      <c r="X72">
        <v>7.7261266395913492E-2</v>
      </c>
      <c r="Y72">
        <v>7.7261266395913492E-2</v>
      </c>
      <c r="Z72">
        <v>7.7261266395913492E-2</v>
      </c>
      <c r="AA72">
        <v>7.7261266395913492E-2</v>
      </c>
      <c r="AB72">
        <v>7.7261266395913492E-2</v>
      </c>
      <c r="AC72">
        <v>7.7261266395913492E-2</v>
      </c>
      <c r="AD72">
        <v>7.7261266395913492E-2</v>
      </c>
      <c r="AE72">
        <v>7.7261266395913492E-2</v>
      </c>
      <c r="AF72">
        <v>7.7261266395913492E-2</v>
      </c>
      <c r="AG72">
        <v>7.7261266395913492E-2</v>
      </c>
      <c r="AH72">
        <v>7.7261266395913492E-2</v>
      </c>
      <c r="AI72">
        <v>7.7261266395913492E-2</v>
      </c>
      <c r="AJ72">
        <v>7.7261266395913492E-2</v>
      </c>
      <c r="AK72">
        <v>7.7261266395913492E-2</v>
      </c>
      <c r="AL72">
        <v>7.7261266395913492E-2</v>
      </c>
      <c r="AM72">
        <v>7.7261266395913492E-2</v>
      </c>
      <c r="AN72">
        <v>7.7261266395913492E-2</v>
      </c>
      <c r="AO72">
        <v>7.7261266395913492E-2</v>
      </c>
      <c r="AP72">
        <v>7.7261266395913492E-2</v>
      </c>
      <c r="AQ72">
        <v>7.7261266395913492E-2</v>
      </c>
      <c r="AR72">
        <v>7.7261266395913492E-2</v>
      </c>
      <c r="AS72">
        <v>7.7261266395913492E-2</v>
      </c>
      <c r="AT72">
        <v>7.7261266395913492E-2</v>
      </c>
      <c r="AU72">
        <v>7.7261266395913492E-2</v>
      </c>
      <c r="AV72">
        <v>7.7261266395913492E-2</v>
      </c>
      <c r="AW72">
        <v>7.7261266395913492E-2</v>
      </c>
      <c r="AX72">
        <v>7.7261266395913492E-2</v>
      </c>
      <c r="AY72">
        <v>7.7261266395913492E-2</v>
      </c>
      <c r="AZ72">
        <v>7.7261266395913492E-2</v>
      </c>
      <c r="BA72">
        <v>7.7261266395913492E-2</v>
      </c>
      <c r="BB72">
        <v>7.7261266395913492E-2</v>
      </c>
      <c r="BC72">
        <v>7.7261266395913492E-2</v>
      </c>
      <c r="BD72">
        <v>7.7261266395913492E-2</v>
      </c>
      <c r="BE72">
        <v>7.7261266395913492E-2</v>
      </c>
      <c r="BF72">
        <v>7.7261266395913492E-2</v>
      </c>
      <c r="BG72">
        <v>7.7261266395913492E-2</v>
      </c>
      <c r="BH72">
        <v>7.7261266395913492E-2</v>
      </c>
      <c r="BI72">
        <v>7.7261266395913492E-2</v>
      </c>
      <c r="BJ72">
        <v>7.1601528272124612E-2</v>
      </c>
      <c r="BK72">
        <v>5.8735448172245935E-2</v>
      </c>
      <c r="BL72">
        <v>4.1388239653728398E-2</v>
      </c>
      <c r="BM72">
        <v>2.8431698379125649E-2</v>
      </c>
      <c r="BN72">
        <v>1.5035008163399454E-2</v>
      </c>
      <c r="BO72">
        <v>1.2915135600234879E-2</v>
      </c>
      <c r="BP72">
        <v>4.691795918139903E-3</v>
      </c>
      <c r="BQ72">
        <v>0</v>
      </c>
      <c r="BR72">
        <v>0</v>
      </c>
      <c r="BS72">
        <v>0</v>
      </c>
      <c r="BT72">
        <v>6.4520876982127051E-4</v>
      </c>
      <c r="BU72">
        <v>2.2579643862122023E-3</v>
      </c>
    </row>
    <row r="73" spans="1:73" x14ac:dyDescent="0.25">
      <c r="A73">
        <v>1257</v>
      </c>
      <c r="B73">
        <v>561.03639895274489</v>
      </c>
      <c r="C73">
        <v>1.1838937275997579E-3</v>
      </c>
      <c r="D73">
        <v>-20</v>
      </c>
      <c r="E73">
        <v>648.5</v>
      </c>
      <c r="F73">
        <v>-608.5</v>
      </c>
      <c r="G73">
        <v>0</v>
      </c>
      <c r="H73">
        <v>1.0640576893080438E-3</v>
      </c>
      <c r="I73">
        <v>4.6389385457758746E-3</v>
      </c>
      <c r="J73">
        <v>8.2508403302290669E-3</v>
      </c>
      <c r="K73">
        <v>8.9899914724390403E-3</v>
      </c>
      <c r="L73">
        <v>1.4453087455175866E-2</v>
      </c>
      <c r="M73">
        <v>2.8308749367890962E-2</v>
      </c>
      <c r="N73">
        <v>4.0854255156839971E-2</v>
      </c>
      <c r="O73">
        <v>5.8729002838718299E-2</v>
      </c>
      <c r="P73">
        <v>7.3368793656469727E-2</v>
      </c>
      <c r="Q73">
        <v>7.7453216606273662E-2</v>
      </c>
      <c r="R73">
        <v>7.8445160123513255E-2</v>
      </c>
      <c r="S73">
        <v>7.8445160123513255E-2</v>
      </c>
      <c r="T73">
        <v>7.8445160123513255E-2</v>
      </c>
      <c r="U73">
        <v>7.8445160123513255E-2</v>
      </c>
      <c r="V73">
        <v>7.8445160123513255E-2</v>
      </c>
      <c r="W73">
        <v>7.8445160123513255E-2</v>
      </c>
      <c r="X73">
        <v>7.8445160123513255E-2</v>
      </c>
      <c r="Y73">
        <v>7.8445160123513255E-2</v>
      </c>
      <c r="Z73">
        <v>7.8445160123513255E-2</v>
      </c>
      <c r="AA73">
        <v>7.8445160123513255E-2</v>
      </c>
      <c r="AB73">
        <v>7.8445160123513255E-2</v>
      </c>
      <c r="AC73">
        <v>7.8445160123513255E-2</v>
      </c>
      <c r="AD73">
        <v>7.8445160123513255E-2</v>
      </c>
      <c r="AE73">
        <v>7.8445160123513255E-2</v>
      </c>
      <c r="AF73">
        <v>7.8445160123513255E-2</v>
      </c>
      <c r="AG73">
        <v>7.8445160123513255E-2</v>
      </c>
      <c r="AH73">
        <v>7.8445160123513255E-2</v>
      </c>
      <c r="AI73">
        <v>7.8445160123513255E-2</v>
      </c>
      <c r="AJ73">
        <v>7.8445160123513255E-2</v>
      </c>
      <c r="AK73">
        <v>7.8445160123513255E-2</v>
      </c>
      <c r="AL73">
        <v>7.8445160123513255E-2</v>
      </c>
      <c r="AM73">
        <v>7.8445160123513255E-2</v>
      </c>
      <c r="AN73">
        <v>7.8445160123513255E-2</v>
      </c>
      <c r="AO73">
        <v>7.8445160123513255E-2</v>
      </c>
      <c r="AP73">
        <v>7.8445160123513255E-2</v>
      </c>
      <c r="AQ73">
        <v>7.8445160123513255E-2</v>
      </c>
      <c r="AR73">
        <v>7.8445160123513255E-2</v>
      </c>
      <c r="AS73">
        <v>7.8445160123513255E-2</v>
      </c>
      <c r="AT73">
        <v>7.8445160123513255E-2</v>
      </c>
      <c r="AU73">
        <v>7.8445160123513255E-2</v>
      </c>
      <c r="AV73">
        <v>7.8445160123513255E-2</v>
      </c>
      <c r="AW73">
        <v>7.8445160123513255E-2</v>
      </c>
      <c r="AX73">
        <v>7.8445160123513255E-2</v>
      </c>
      <c r="AY73">
        <v>7.8445160123513255E-2</v>
      </c>
      <c r="AZ73">
        <v>7.8445160123513255E-2</v>
      </c>
      <c r="BA73">
        <v>7.8445160123513255E-2</v>
      </c>
      <c r="BB73">
        <v>7.8445160123513255E-2</v>
      </c>
      <c r="BC73">
        <v>7.8445160123513255E-2</v>
      </c>
      <c r="BD73">
        <v>7.8445160123513255E-2</v>
      </c>
      <c r="BE73">
        <v>7.8445160123513255E-2</v>
      </c>
      <c r="BF73">
        <v>7.8445160123513255E-2</v>
      </c>
      <c r="BG73">
        <v>7.8445160123513255E-2</v>
      </c>
      <c r="BH73">
        <v>7.8445160123513255E-2</v>
      </c>
      <c r="BI73">
        <v>7.8445160123513255E-2</v>
      </c>
      <c r="BJ73">
        <v>7.2785421999724376E-2</v>
      </c>
      <c r="BK73">
        <v>5.9919341899845692E-2</v>
      </c>
      <c r="BL73">
        <v>4.1388239653728398E-2</v>
      </c>
      <c r="BM73">
        <v>2.8431698379125649E-2</v>
      </c>
      <c r="BN73">
        <v>1.5035008163399454E-2</v>
      </c>
      <c r="BO73">
        <v>1.2915135600234879E-2</v>
      </c>
      <c r="BP73">
        <v>4.691795918139903E-3</v>
      </c>
      <c r="BQ73">
        <v>0</v>
      </c>
      <c r="BR73">
        <v>0</v>
      </c>
      <c r="BS73">
        <v>0</v>
      </c>
      <c r="BT73">
        <v>2.7397242354895712E-4</v>
      </c>
      <c r="BU73">
        <v>4.3761298517020486E-3</v>
      </c>
    </row>
    <row r="74" spans="1:73" x14ac:dyDescent="0.25">
      <c r="A74">
        <v>1266</v>
      </c>
      <c r="B74">
        <v>622.98711270294132</v>
      </c>
      <c r="C74">
        <v>1.3146215405653533E-3</v>
      </c>
      <c r="D74">
        <v>-30</v>
      </c>
      <c r="E74">
        <v>663</v>
      </c>
      <c r="F74">
        <v>-603</v>
      </c>
      <c r="G74">
        <v>0</v>
      </c>
      <c r="H74">
        <v>1.0640576893080438E-3</v>
      </c>
      <c r="I74">
        <v>4.6389385457758746E-3</v>
      </c>
      <c r="J74">
        <v>8.2508403302290669E-3</v>
      </c>
      <c r="K74">
        <v>8.9899914724390403E-3</v>
      </c>
      <c r="L74">
        <v>1.4453087455175866E-2</v>
      </c>
      <c r="M74">
        <v>2.8308749367890962E-2</v>
      </c>
      <c r="N74">
        <v>4.0854255156839971E-2</v>
      </c>
      <c r="O74">
        <v>5.8729002838718299E-2</v>
      </c>
      <c r="P74">
        <v>7.3368793656469727E-2</v>
      </c>
      <c r="Q74">
        <v>7.876783814683902E-2</v>
      </c>
      <c r="R74">
        <v>7.9759781664078613E-2</v>
      </c>
      <c r="S74">
        <v>7.9759781664078613E-2</v>
      </c>
      <c r="T74">
        <v>7.9759781664078613E-2</v>
      </c>
      <c r="U74">
        <v>7.9759781664078613E-2</v>
      </c>
      <c r="V74">
        <v>7.9759781664078613E-2</v>
      </c>
      <c r="W74">
        <v>7.9759781664078613E-2</v>
      </c>
      <c r="X74">
        <v>7.9759781664078613E-2</v>
      </c>
      <c r="Y74">
        <v>7.9759781664078613E-2</v>
      </c>
      <c r="Z74">
        <v>7.9759781664078613E-2</v>
      </c>
      <c r="AA74">
        <v>7.9759781664078613E-2</v>
      </c>
      <c r="AB74">
        <v>7.9759781664078613E-2</v>
      </c>
      <c r="AC74">
        <v>7.9759781664078613E-2</v>
      </c>
      <c r="AD74">
        <v>7.9759781664078613E-2</v>
      </c>
      <c r="AE74">
        <v>7.9759781664078613E-2</v>
      </c>
      <c r="AF74">
        <v>7.9759781664078613E-2</v>
      </c>
      <c r="AG74">
        <v>7.9759781664078613E-2</v>
      </c>
      <c r="AH74">
        <v>7.9759781664078613E-2</v>
      </c>
      <c r="AI74">
        <v>7.9759781664078613E-2</v>
      </c>
      <c r="AJ74">
        <v>7.9759781664078613E-2</v>
      </c>
      <c r="AK74">
        <v>7.9759781664078613E-2</v>
      </c>
      <c r="AL74">
        <v>7.9759781664078613E-2</v>
      </c>
      <c r="AM74">
        <v>7.9759781664078613E-2</v>
      </c>
      <c r="AN74">
        <v>7.9759781664078613E-2</v>
      </c>
      <c r="AO74">
        <v>7.9759781664078613E-2</v>
      </c>
      <c r="AP74">
        <v>7.9759781664078613E-2</v>
      </c>
      <c r="AQ74">
        <v>7.9759781664078613E-2</v>
      </c>
      <c r="AR74">
        <v>7.9759781664078613E-2</v>
      </c>
      <c r="AS74">
        <v>7.9759781664078613E-2</v>
      </c>
      <c r="AT74">
        <v>7.9759781664078613E-2</v>
      </c>
      <c r="AU74">
        <v>7.9759781664078613E-2</v>
      </c>
      <c r="AV74">
        <v>7.9759781664078613E-2</v>
      </c>
      <c r="AW74">
        <v>7.9759781664078613E-2</v>
      </c>
      <c r="AX74">
        <v>7.9759781664078613E-2</v>
      </c>
      <c r="AY74">
        <v>7.9759781664078613E-2</v>
      </c>
      <c r="AZ74">
        <v>7.9759781664078613E-2</v>
      </c>
      <c r="BA74">
        <v>7.9759781664078613E-2</v>
      </c>
      <c r="BB74">
        <v>7.9759781664078613E-2</v>
      </c>
      <c r="BC74">
        <v>7.9759781664078613E-2</v>
      </c>
      <c r="BD74">
        <v>7.9759781664078613E-2</v>
      </c>
      <c r="BE74">
        <v>7.9759781664078613E-2</v>
      </c>
      <c r="BF74">
        <v>7.9759781664078613E-2</v>
      </c>
      <c r="BG74">
        <v>7.9759781664078613E-2</v>
      </c>
      <c r="BH74">
        <v>7.9759781664078613E-2</v>
      </c>
      <c r="BI74">
        <v>7.9759781664078613E-2</v>
      </c>
      <c r="BJ74">
        <v>7.4100043540289734E-2</v>
      </c>
      <c r="BK74">
        <v>6.1233963440411043E-2</v>
      </c>
      <c r="BL74">
        <v>4.1388239653728398E-2</v>
      </c>
      <c r="BM74">
        <v>2.8431698379125649E-2</v>
      </c>
      <c r="BN74">
        <v>1.5035008163399454E-2</v>
      </c>
      <c r="BO74">
        <v>1.2915135600234879E-2</v>
      </c>
      <c r="BP74">
        <v>4.691795918139903E-3</v>
      </c>
      <c r="BQ74">
        <v>0</v>
      </c>
      <c r="BR74">
        <v>0</v>
      </c>
      <c r="BS74">
        <v>0</v>
      </c>
      <c r="BT74">
        <v>6.9792433099194473E-5</v>
      </c>
      <c r="BU74">
        <v>9.7237245026428054E-3</v>
      </c>
    </row>
    <row r="75" spans="1:73" x14ac:dyDescent="0.25">
      <c r="A75">
        <v>1257</v>
      </c>
      <c r="B75">
        <v>557.25371381135392</v>
      </c>
      <c r="C75">
        <v>1.1759115410237408E-3</v>
      </c>
      <c r="D75">
        <v>-40</v>
      </c>
      <c r="E75">
        <v>668.5</v>
      </c>
      <c r="F75">
        <v>-588.5</v>
      </c>
      <c r="G75">
        <v>0</v>
      </c>
      <c r="H75">
        <v>1.0640576893080438E-3</v>
      </c>
      <c r="I75">
        <v>4.6389385457758746E-3</v>
      </c>
      <c r="J75">
        <v>8.2508403302290669E-3</v>
      </c>
      <c r="K75">
        <v>8.9899914724390403E-3</v>
      </c>
      <c r="L75">
        <v>1.4453087455175866E-2</v>
      </c>
      <c r="M75">
        <v>2.8308749367890962E-2</v>
      </c>
      <c r="N75">
        <v>4.0854255156839971E-2</v>
      </c>
      <c r="O75">
        <v>5.8729002838718299E-2</v>
      </c>
      <c r="P75">
        <v>7.3368793656469727E-2</v>
      </c>
      <c r="Q75">
        <v>7.9943749687862761E-2</v>
      </c>
      <c r="R75">
        <v>8.0935693205102355E-2</v>
      </c>
      <c r="S75">
        <v>8.0935693205102355E-2</v>
      </c>
      <c r="T75">
        <v>8.0935693205102355E-2</v>
      </c>
      <c r="U75">
        <v>8.0935693205102355E-2</v>
      </c>
      <c r="V75">
        <v>8.0935693205102355E-2</v>
      </c>
      <c r="W75">
        <v>8.0935693205102355E-2</v>
      </c>
      <c r="X75">
        <v>8.0935693205102355E-2</v>
      </c>
      <c r="Y75">
        <v>8.0935693205102355E-2</v>
      </c>
      <c r="Z75">
        <v>8.0935693205102355E-2</v>
      </c>
      <c r="AA75">
        <v>8.0935693205102355E-2</v>
      </c>
      <c r="AB75">
        <v>8.0935693205102355E-2</v>
      </c>
      <c r="AC75">
        <v>8.0935693205102355E-2</v>
      </c>
      <c r="AD75">
        <v>8.0935693205102355E-2</v>
      </c>
      <c r="AE75">
        <v>8.0935693205102355E-2</v>
      </c>
      <c r="AF75">
        <v>8.0935693205102355E-2</v>
      </c>
      <c r="AG75">
        <v>8.0935693205102355E-2</v>
      </c>
      <c r="AH75">
        <v>8.0935693205102355E-2</v>
      </c>
      <c r="AI75">
        <v>8.0935693205102355E-2</v>
      </c>
      <c r="AJ75">
        <v>8.0935693205102355E-2</v>
      </c>
      <c r="AK75">
        <v>8.0935693205102355E-2</v>
      </c>
      <c r="AL75">
        <v>8.0935693205102355E-2</v>
      </c>
      <c r="AM75">
        <v>8.0935693205102355E-2</v>
      </c>
      <c r="AN75">
        <v>8.0935693205102355E-2</v>
      </c>
      <c r="AO75">
        <v>8.0935693205102355E-2</v>
      </c>
      <c r="AP75">
        <v>8.0935693205102355E-2</v>
      </c>
      <c r="AQ75">
        <v>8.0935693205102355E-2</v>
      </c>
      <c r="AR75">
        <v>8.0935693205102355E-2</v>
      </c>
      <c r="AS75">
        <v>8.0935693205102355E-2</v>
      </c>
      <c r="AT75">
        <v>8.0935693205102355E-2</v>
      </c>
      <c r="AU75">
        <v>8.0935693205102355E-2</v>
      </c>
      <c r="AV75">
        <v>8.0935693205102355E-2</v>
      </c>
      <c r="AW75">
        <v>8.0935693205102355E-2</v>
      </c>
      <c r="AX75">
        <v>8.0935693205102355E-2</v>
      </c>
      <c r="AY75">
        <v>8.0935693205102355E-2</v>
      </c>
      <c r="AZ75">
        <v>8.0935693205102355E-2</v>
      </c>
      <c r="BA75">
        <v>8.0935693205102355E-2</v>
      </c>
      <c r="BB75">
        <v>8.0935693205102355E-2</v>
      </c>
      <c r="BC75">
        <v>8.0935693205102355E-2</v>
      </c>
      <c r="BD75">
        <v>8.0935693205102355E-2</v>
      </c>
      <c r="BE75">
        <v>8.0935693205102355E-2</v>
      </c>
      <c r="BF75">
        <v>8.0935693205102355E-2</v>
      </c>
      <c r="BG75">
        <v>8.0935693205102355E-2</v>
      </c>
      <c r="BH75">
        <v>8.0935693205102355E-2</v>
      </c>
      <c r="BI75">
        <v>8.0935693205102355E-2</v>
      </c>
      <c r="BJ75">
        <v>7.5275955081313475E-2</v>
      </c>
      <c r="BK75">
        <v>6.2409874981434785E-2</v>
      </c>
      <c r="BL75">
        <v>4.2564151194752139E-2</v>
      </c>
      <c r="BM75">
        <v>2.8431698379125649E-2</v>
      </c>
      <c r="BN75">
        <v>1.5035008163399454E-2</v>
      </c>
      <c r="BO75">
        <v>1.2915135600234879E-2</v>
      </c>
      <c r="BP75">
        <v>4.691795918139903E-3</v>
      </c>
      <c r="BQ75">
        <v>0</v>
      </c>
      <c r="BR75">
        <v>0</v>
      </c>
      <c r="BS75">
        <v>0</v>
      </c>
      <c r="BT75">
        <v>0</v>
      </c>
      <c r="BU75">
        <v>1.2372056858531003E-2</v>
      </c>
    </row>
    <row r="76" spans="1:73" x14ac:dyDescent="0.25">
      <c r="A76">
        <v>1257</v>
      </c>
      <c r="B76">
        <v>582.03728651435915</v>
      </c>
      <c r="C76">
        <v>1.2282096028346499E-3</v>
      </c>
      <c r="D76">
        <v>-30</v>
      </c>
      <c r="E76">
        <v>658.5</v>
      </c>
      <c r="F76">
        <v>-598.5</v>
      </c>
      <c r="G76">
        <v>0</v>
      </c>
      <c r="H76">
        <v>1.0640576893080438E-3</v>
      </c>
      <c r="I76">
        <v>4.6389385457758746E-3</v>
      </c>
      <c r="J76">
        <v>8.2508403302290669E-3</v>
      </c>
      <c r="K76">
        <v>8.9899914724390403E-3</v>
      </c>
      <c r="L76">
        <v>1.4453087455175866E-2</v>
      </c>
      <c r="M76">
        <v>2.8308749367890962E-2</v>
      </c>
      <c r="N76">
        <v>4.0854255156839971E-2</v>
      </c>
      <c r="O76">
        <v>5.8729002838718299E-2</v>
      </c>
      <c r="P76">
        <v>7.3368793656469727E-2</v>
      </c>
      <c r="Q76">
        <v>8.1171959290697412E-2</v>
      </c>
      <c r="R76">
        <v>8.2163902807937006E-2</v>
      </c>
      <c r="S76">
        <v>8.2163902807937006E-2</v>
      </c>
      <c r="T76">
        <v>8.2163902807937006E-2</v>
      </c>
      <c r="U76">
        <v>8.2163902807937006E-2</v>
      </c>
      <c r="V76">
        <v>8.2163902807937006E-2</v>
      </c>
      <c r="W76">
        <v>8.2163902807937006E-2</v>
      </c>
      <c r="X76">
        <v>8.2163902807937006E-2</v>
      </c>
      <c r="Y76">
        <v>8.2163902807937006E-2</v>
      </c>
      <c r="Z76">
        <v>8.2163902807937006E-2</v>
      </c>
      <c r="AA76">
        <v>8.2163902807937006E-2</v>
      </c>
      <c r="AB76">
        <v>8.2163902807937006E-2</v>
      </c>
      <c r="AC76">
        <v>8.2163902807937006E-2</v>
      </c>
      <c r="AD76">
        <v>8.2163902807937006E-2</v>
      </c>
      <c r="AE76">
        <v>8.2163902807937006E-2</v>
      </c>
      <c r="AF76">
        <v>8.2163902807937006E-2</v>
      </c>
      <c r="AG76">
        <v>8.2163902807937006E-2</v>
      </c>
      <c r="AH76">
        <v>8.2163902807937006E-2</v>
      </c>
      <c r="AI76">
        <v>8.2163902807937006E-2</v>
      </c>
      <c r="AJ76">
        <v>8.2163902807937006E-2</v>
      </c>
      <c r="AK76">
        <v>8.2163902807937006E-2</v>
      </c>
      <c r="AL76">
        <v>8.2163902807937006E-2</v>
      </c>
      <c r="AM76">
        <v>8.2163902807937006E-2</v>
      </c>
      <c r="AN76">
        <v>8.2163902807937006E-2</v>
      </c>
      <c r="AO76">
        <v>8.2163902807937006E-2</v>
      </c>
      <c r="AP76">
        <v>8.2163902807937006E-2</v>
      </c>
      <c r="AQ76">
        <v>8.2163902807937006E-2</v>
      </c>
      <c r="AR76">
        <v>8.2163902807937006E-2</v>
      </c>
      <c r="AS76">
        <v>8.2163902807937006E-2</v>
      </c>
      <c r="AT76">
        <v>8.2163902807937006E-2</v>
      </c>
      <c r="AU76">
        <v>8.2163902807937006E-2</v>
      </c>
      <c r="AV76">
        <v>8.2163902807937006E-2</v>
      </c>
      <c r="AW76">
        <v>8.2163902807937006E-2</v>
      </c>
      <c r="AX76">
        <v>8.2163902807937006E-2</v>
      </c>
      <c r="AY76">
        <v>8.2163902807937006E-2</v>
      </c>
      <c r="AZ76">
        <v>8.2163902807937006E-2</v>
      </c>
      <c r="BA76">
        <v>8.2163902807937006E-2</v>
      </c>
      <c r="BB76">
        <v>8.2163902807937006E-2</v>
      </c>
      <c r="BC76">
        <v>8.2163902807937006E-2</v>
      </c>
      <c r="BD76">
        <v>8.2163902807937006E-2</v>
      </c>
      <c r="BE76">
        <v>8.2163902807937006E-2</v>
      </c>
      <c r="BF76">
        <v>8.2163902807937006E-2</v>
      </c>
      <c r="BG76">
        <v>8.2163902807937006E-2</v>
      </c>
      <c r="BH76">
        <v>8.2163902807937006E-2</v>
      </c>
      <c r="BI76">
        <v>8.2163902807937006E-2</v>
      </c>
      <c r="BJ76">
        <v>7.6504164684148127E-2</v>
      </c>
      <c r="BK76">
        <v>6.3638084584269436E-2</v>
      </c>
      <c r="BL76">
        <v>4.2564151194752139E-2</v>
      </c>
      <c r="BM76">
        <v>2.8431698379125649E-2</v>
      </c>
      <c r="BN76">
        <v>1.5035008163399454E-2</v>
      </c>
      <c r="BO76">
        <v>1.2915135600234879E-2</v>
      </c>
      <c r="BP76">
        <v>4.691795918139903E-3</v>
      </c>
      <c r="BQ76">
        <v>0</v>
      </c>
      <c r="BR76">
        <v>0</v>
      </c>
      <c r="BS76">
        <v>0</v>
      </c>
      <c r="BT76">
        <v>0</v>
      </c>
      <c r="BU76">
        <v>7.5569071205524585E-3</v>
      </c>
    </row>
    <row r="77" spans="1:73" x14ac:dyDescent="0.25">
      <c r="A77">
        <v>1257</v>
      </c>
      <c r="B77">
        <v>551.25702413692557</v>
      </c>
      <c r="C77">
        <v>1.1632573829242483E-3</v>
      </c>
      <c r="D77">
        <v>-20</v>
      </c>
      <c r="E77">
        <v>648.5</v>
      </c>
      <c r="F77">
        <v>-608.5</v>
      </c>
      <c r="G77">
        <v>0</v>
      </c>
      <c r="H77">
        <v>1.0640576893080438E-3</v>
      </c>
      <c r="I77">
        <v>4.6389385457758746E-3</v>
      </c>
      <c r="J77">
        <v>8.2508403302290669E-3</v>
      </c>
      <c r="K77">
        <v>8.9899914724390403E-3</v>
      </c>
      <c r="L77">
        <v>1.4453087455175866E-2</v>
      </c>
      <c r="M77">
        <v>2.8308749367890962E-2</v>
      </c>
      <c r="N77">
        <v>4.0854255156839971E-2</v>
      </c>
      <c r="O77">
        <v>5.8729002838718299E-2</v>
      </c>
      <c r="P77">
        <v>7.3368793656469727E-2</v>
      </c>
      <c r="Q77">
        <v>8.2335216673621661E-2</v>
      </c>
      <c r="R77">
        <v>8.3327160190861255E-2</v>
      </c>
      <c r="S77">
        <v>8.3327160190861255E-2</v>
      </c>
      <c r="T77">
        <v>8.3327160190861255E-2</v>
      </c>
      <c r="U77">
        <v>8.3327160190861255E-2</v>
      </c>
      <c r="V77">
        <v>8.3327160190861255E-2</v>
      </c>
      <c r="W77">
        <v>8.3327160190861255E-2</v>
      </c>
      <c r="X77">
        <v>8.3327160190861255E-2</v>
      </c>
      <c r="Y77">
        <v>8.3327160190861255E-2</v>
      </c>
      <c r="Z77">
        <v>8.3327160190861255E-2</v>
      </c>
      <c r="AA77">
        <v>8.3327160190861255E-2</v>
      </c>
      <c r="AB77">
        <v>8.3327160190861255E-2</v>
      </c>
      <c r="AC77">
        <v>8.3327160190861255E-2</v>
      </c>
      <c r="AD77">
        <v>8.3327160190861255E-2</v>
      </c>
      <c r="AE77">
        <v>8.3327160190861255E-2</v>
      </c>
      <c r="AF77">
        <v>8.3327160190861255E-2</v>
      </c>
      <c r="AG77">
        <v>8.3327160190861255E-2</v>
      </c>
      <c r="AH77">
        <v>8.3327160190861255E-2</v>
      </c>
      <c r="AI77">
        <v>8.3327160190861255E-2</v>
      </c>
      <c r="AJ77">
        <v>8.3327160190861255E-2</v>
      </c>
      <c r="AK77">
        <v>8.3327160190861255E-2</v>
      </c>
      <c r="AL77">
        <v>8.3327160190861255E-2</v>
      </c>
      <c r="AM77">
        <v>8.3327160190861255E-2</v>
      </c>
      <c r="AN77">
        <v>8.3327160190861255E-2</v>
      </c>
      <c r="AO77">
        <v>8.3327160190861255E-2</v>
      </c>
      <c r="AP77">
        <v>8.3327160190861255E-2</v>
      </c>
      <c r="AQ77">
        <v>8.3327160190861255E-2</v>
      </c>
      <c r="AR77">
        <v>8.3327160190861255E-2</v>
      </c>
      <c r="AS77">
        <v>8.3327160190861255E-2</v>
      </c>
      <c r="AT77">
        <v>8.3327160190861255E-2</v>
      </c>
      <c r="AU77">
        <v>8.3327160190861255E-2</v>
      </c>
      <c r="AV77">
        <v>8.3327160190861255E-2</v>
      </c>
      <c r="AW77">
        <v>8.3327160190861255E-2</v>
      </c>
      <c r="AX77">
        <v>8.3327160190861255E-2</v>
      </c>
      <c r="AY77">
        <v>8.3327160190861255E-2</v>
      </c>
      <c r="AZ77">
        <v>8.3327160190861255E-2</v>
      </c>
      <c r="BA77">
        <v>8.3327160190861255E-2</v>
      </c>
      <c r="BB77">
        <v>8.3327160190861255E-2</v>
      </c>
      <c r="BC77">
        <v>8.3327160190861255E-2</v>
      </c>
      <c r="BD77">
        <v>8.3327160190861255E-2</v>
      </c>
      <c r="BE77">
        <v>8.3327160190861255E-2</v>
      </c>
      <c r="BF77">
        <v>8.3327160190861255E-2</v>
      </c>
      <c r="BG77">
        <v>8.3327160190861255E-2</v>
      </c>
      <c r="BH77">
        <v>8.3327160190861255E-2</v>
      </c>
      <c r="BI77">
        <v>8.3327160190861255E-2</v>
      </c>
      <c r="BJ77">
        <v>7.7667422067072375E-2</v>
      </c>
      <c r="BK77">
        <v>6.4801341967193685E-2</v>
      </c>
      <c r="BL77">
        <v>4.2564151194752139E-2</v>
      </c>
      <c r="BM77">
        <v>2.8431698379125649E-2</v>
      </c>
      <c r="BN77">
        <v>1.5035008163399454E-2</v>
      </c>
      <c r="BO77">
        <v>1.2915135600234879E-2</v>
      </c>
      <c r="BP77">
        <v>4.691795918139903E-3</v>
      </c>
      <c r="BQ77">
        <v>0</v>
      </c>
      <c r="BR77">
        <v>0</v>
      </c>
      <c r="BS77">
        <v>0</v>
      </c>
      <c r="BT77">
        <v>2.7397242354895712E-4</v>
      </c>
      <c r="BU77">
        <v>4.3761298517020486E-3</v>
      </c>
    </row>
    <row r="78" spans="1:73" x14ac:dyDescent="0.25">
      <c r="A78">
        <v>1256</v>
      </c>
      <c r="B78">
        <v>493.7479899536105</v>
      </c>
      <c r="C78">
        <v>1.0419023603677148E-3</v>
      </c>
      <c r="D78">
        <v>-10</v>
      </c>
      <c r="E78">
        <v>638</v>
      </c>
      <c r="F78">
        <v>-618</v>
      </c>
      <c r="G78">
        <v>0</v>
      </c>
      <c r="H78">
        <v>1.0640576893080438E-3</v>
      </c>
      <c r="I78">
        <v>4.6389385457758746E-3</v>
      </c>
      <c r="J78">
        <v>8.2508403302290669E-3</v>
      </c>
      <c r="K78">
        <v>8.9899914724390403E-3</v>
      </c>
      <c r="L78">
        <v>1.4453087455175866E-2</v>
      </c>
      <c r="M78">
        <v>2.8308749367890962E-2</v>
      </c>
      <c r="N78">
        <v>4.0854255156839971E-2</v>
      </c>
      <c r="O78">
        <v>5.8729002838718299E-2</v>
      </c>
      <c r="P78">
        <v>7.4410696016837446E-2</v>
      </c>
      <c r="Q78">
        <v>8.337711903398938E-2</v>
      </c>
      <c r="R78">
        <v>8.4369062551228974E-2</v>
      </c>
      <c r="S78">
        <v>8.4369062551228974E-2</v>
      </c>
      <c r="T78">
        <v>8.4369062551228974E-2</v>
      </c>
      <c r="U78">
        <v>8.4369062551228974E-2</v>
      </c>
      <c r="V78">
        <v>8.4369062551228974E-2</v>
      </c>
      <c r="W78">
        <v>8.4369062551228974E-2</v>
      </c>
      <c r="X78">
        <v>8.4369062551228974E-2</v>
      </c>
      <c r="Y78">
        <v>8.4369062551228974E-2</v>
      </c>
      <c r="Z78">
        <v>8.4369062551228974E-2</v>
      </c>
      <c r="AA78">
        <v>8.4369062551228974E-2</v>
      </c>
      <c r="AB78">
        <v>8.4369062551228974E-2</v>
      </c>
      <c r="AC78">
        <v>8.4369062551228974E-2</v>
      </c>
      <c r="AD78">
        <v>8.4369062551228974E-2</v>
      </c>
      <c r="AE78">
        <v>8.4369062551228974E-2</v>
      </c>
      <c r="AF78">
        <v>8.4369062551228974E-2</v>
      </c>
      <c r="AG78">
        <v>8.4369062551228974E-2</v>
      </c>
      <c r="AH78">
        <v>8.4369062551228974E-2</v>
      </c>
      <c r="AI78">
        <v>8.4369062551228974E-2</v>
      </c>
      <c r="AJ78">
        <v>8.4369062551228974E-2</v>
      </c>
      <c r="AK78">
        <v>8.4369062551228974E-2</v>
      </c>
      <c r="AL78">
        <v>8.4369062551228974E-2</v>
      </c>
      <c r="AM78">
        <v>8.4369062551228974E-2</v>
      </c>
      <c r="AN78">
        <v>8.4369062551228974E-2</v>
      </c>
      <c r="AO78">
        <v>8.4369062551228974E-2</v>
      </c>
      <c r="AP78">
        <v>8.4369062551228974E-2</v>
      </c>
      <c r="AQ78">
        <v>8.4369062551228974E-2</v>
      </c>
      <c r="AR78">
        <v>8.4369062551228974E-2</v>
      </c>
      <c r="AS78">
        <v>8.4369062551228974E-2</v>
      </c>
      <c r="AT78">
        <v>8.4369062551228974E-2</v>
      </c>
      <c r="AU78">
        <v>8.4369062551228974E-2</v>
      </c>
      <c r="AV78">
        <v>8.4369062551228974E-2</v>
      </c>
      <c r="AW78">
        <v>8.4369062551228974E-2</v>
      </c>
      <c r="AX78">
        <v>8.4369062551228974E-2</v>
      </c>
      <c r="AY78">
        <v>8.4369062551228974E-2</v>
      </c>
      <c r="AZ78">
        <v>8.4369062551228974E-2</v>
      </c>
      <c r="BA78">
        <v>8.4369062551228974E-2</v>
      </c>
      <c r="BB78">
        <v>8.4369062551228974E-2</v>
      </c>
      <c r="BC78">
        <v>8.4369062551228974E-2</v>
      </c>
      <c r="BD78">
        <v>8.4369062551228974E-2</v>
      </c>
      <c r="BE78">
        <v>8.4369062551228974E-2</v>
      </c>
      <c r="BF78">
        <v>8.4369062551228974E-2</v>
      </c>
      <c r="BG78">
        <v>8.4369062551228974E-2</v>
      </c>
      <c r="BH78">
        <v>8.4369062551228974E-2</v>
      </c>
      <c r="BI78">
        <v>8.4369062551228974E-2</v>
      </c>
      <c r="BJ78">
        <v>7.8709324427440094E-2</v>
      </c>
      <c r="BK78">
        <v>6.4801341967193685E-2</v>
      </c>
      <c r="BL78">
        <v>4.2564151194752139E-2</v>
      </c>
      <c r="BM78">
        <v>2.8431698379125649E-2</v>
      </c>
      <c r="BN78">
        <v>1.5035008163399454E-2</v>
      </c>
      <c r="BO78">
        <v>1.2915135600234879E-2</v>
      </c>
      <c r="BP78">
        <v>4.691795918139903E-3</v>
      </c>
      <c r="BQ78">
        <v>0</v>
      </c>
      <c r="BR78">
        <v>0</v>
      </c>
      <c r="BS78">
        <v>0</v>
      </c>
      <c r="BT78">
        <v>6.2664695250765068E-4</v>
      </c>
      <c r="BU78">
        <v>2.1520561129377003E-3</v>
      </c>
    </row>
    <row r="79" spans="1:73" x14ac:dyDescent="0.25">
      <c r="A79">
        <v>1256</v>
      </c>
      <c r="B79">
        <v>511.28965462479255</v>
      </c>
      <c r="C79">
        <v>1.0789186160235619E-3</v>
      </c>
      <c r="D79">
        <v>0</v>
      </c>
      <c r="E79">
        <v>628</v>
      </c>
      <c r="F79">
        <v>-628</v>
      </c>
      <c r="G79">
        <v>0</v>
      </c>
      <c r="H79">
        <v>1.0640576893080438E-3</v>
      </c>
      <c r="I79">
        <v>4.6389385457758746E-3</v>
      </c>
      <c r="J79">
        <v>8.2508403302290669E-3</v>
      </c>
      <c r="K79">
        <v>8.9899914724390403E-3</v>
      </c>
      <c r="L79">
        <v>1.4453087455175866E-2</v>
      </c>
      <c r="M79">
        <v>2.8308749367890962E-2</v>
      </c>
      <c r="N79">
        <v>4.0854255156839971E-2</v>
      </c>
      <c r="O79">
        <v>5.8729002838718299E-2</v>
      </c>
      <c r="P79">
        <v>7.548961463286101E-2</v>
      </c>
      <c r="Q79">
        <v>8.4456037650012944E-2</v>
      </c>
      <c r="R79">
        <v>8.5447981167252537E-2</v>
      </c>
      <c r="S79">
        <v>8.5447981167252537E-2</v>
      </c>
      <c r="T79">
        <v>8.5447981167252537E-2</v>
      </c>
      <c r="U79">
        <v>8.5447981167252537E-2</v>
      </c>
      <c r="V79">
        <v>8.5447981167252537E-2</v>
      </c>
      <c r="W79">
        <v>8.5447981167252537E-2</v>
      </c>
      <c r="X79">
        <v>8.5447981167252537E-2</v>
      </c>
      <c r="Y79">
        <v>8.5447981167252537E-2</v>
      </c>
      <c r="Z79">
        <v>8.5447981167252537E-2</v>
      </c>
      <c r="AA79">
        <v>8.5447981167252537E-2</v>
      </c>
      <c r="AB79">
        <v>8.5447981167252537E-2</v>
      </c>
      <c r="AC79">
        <v>8.5447981167252537E-2</v>
      </c>
      <c r="AD79">
        <v>8.5447981167252537E-2</v>
      </c>
      <c r="AE79">
        <v>8.5447981167252537E-2</v>
      </c>
      <c r="AF79">
        <v>8.5447981167252537E-2</v>
      </c>
      <c r="AG79">
        <v>8.5447981167252537E-2</v>
      </c>
      <c r="AH79">
        <v>8.5447981167252537E-2</v>
      </c>
      <c r="AI79">
        <v>8.5447981167252537E-2</v>
      </c>
      <c r="AJ79">
        <v>8.5447981167252537E-2</v>
      </c>
      <c r="AK79">
        <v>8.5447981167252537E-2</v>
      </c>
      <c r="AL79">
        <v>8.5447981167252537E-2</v>
      </c>
      <c r="AM79">
        <v>8.5447981167252537E-2</v>
      </c>
      <c r="AN79">
        <v>8.5447981167252537E-2</v>
      </c>
      <c r="AO79">
        <v>8.5447981167252537E-2</v>
      </c>
      <c r="AP79">
        <v>8.5447981167252537E-2</v>
      </c>
      <c r="AQ79">
        <v>8.5447981167252537E-2</v>
      </c>
      <c r="AR79">
        <v>8.5447981167252537E-2</v>
      </c>
      <c r="AS79">
        <v>8.5447981167252537E-2</v>
      </c>
      <c r="AT79">
        <v>8.5447981167252537E-2</v>
      </c>
      <c r="AU79">
        <v>8.5447981167252537E-2</v>
      </c>
      <c r="AV79">
        <v>8.5447981167252537E-2</v>
      </c>
      <c r="AW79">
        <v>8.5447981167252537E-2</v>
      </c>
      <c r="AX79">
        <v>8.5447981167252537E-2</v>
      </c>
      <c r="AY79">
        <v>8.5447981167252537E-2</v>
      </c>
      <c r="AZ79">
        <v>8.5447981167252537E-2</v>
      </c>
      <c r="BA79">
        <v>8.5447981167252537E-2</v>
      </c>
      <c r="BB79">
        <v>8.5447981167252537E-2</v>
      </c>
      <c r="BC79">
        <v>8.5447981167252537E-2</v>
      </c>
      <c r="BD79">
        <v>8.5447981167252537E-2</v>
      </c>
      <c r="BE79">
        <v>8.5447981167252537E-2</v>
      </c>
      <c r="BF79">
        <v>8.5447981167252537E-2</v>
      </c>
      <c r="BG79">
        <v>8.5447981167252537E-2</v>
      </c>
      <c r="BH79">
        <v>8.5447981167252537E-2</v>
      </c>
      <c r="BI79">
        <v>8.5447981167252537E-2</v>
      </c>
      <c r="BJ79">
        <v>7.9788243043463658E-2</v>
      </c>
      <c r="BK79">
        <v>6.4801341967193685E-2</v>
      </c>
      <c r="BL79">
        <v>4.2564151194752139E-2</v>
      </c>
      <c r="BM79">
        <v>2.8431698379125649E-2</v>
      </c>
      <c r="BN79">
        <v>1.5035008163399454E-2</v>
      </c>
      <c r="BO79">
        <v>1.2915135600234879E-2</v>
      </c>
      <c r="BP79">
        <v>4.691795918139903E-3</v>
      </c>
      <c r="BQ79">
        <v>0</v>
      </c>
      <c r="BR79">
        <v>0</v>
      </c>
      <c r="BS79">
        <v>0</v>
      </c>
      <c r="BT79">
        <v>1.0456346730309402E-3</v>
      </c>
      <c r="BU79">
        <v>3.3890647447853972E-5</v>
      </c>
    </row>
    <row r="80" spans="1:73" x14ac:dyDescent="0.25">
      <c r="A80">
        <v>1256</v>
      </c>
      <c r="B80">
        <v>527.62595892323748</v>
      </c>
      <c r="C80">
        <v>1.1133913315678502E-3</v>
      </c>
      <c r="D80">
        <v>10</v>
      </c>
      <c r="E80">
        <v>618</v>
      </c>
      <c r="F80">
        <v>-638</v>
      </c>
      <c r="G80">
        <v>0</v>
      </c>
      <c r="H80">
        <v>1.0640576893080438E-3</v>
      </c>
      <c r="I80">
        <v>4.6389385457758746E-3</v>
      </c>
      <c r="J80">
        <v>8.2508403302290669E-3</v>
      </c>
      <c r="K80">
        <v>8.9899914724390403E-3</v>
      </c>
      <c r="L80">
        <v>1.4453087455175866E-2</v>
      </c>
      <c r="M80">
        <v>2.8308749367890962E-2</v>
      </c>
      <c r="N80">
        <v>4.0854255156839971E-2</v>
      </c>
      <c r="O80">
        <v>5.8729002838718299E-2</v>
      </c>
      <c r="P80">
        <v>7.6603005964428858E-2</v>
      </c>
      <c r="Q80">
        <v>8.5569428981580792E-2</v>
      </c>
      <c r="R80">
        <v>8.6561372498820385E-2</v>
      </c>
      <c r="S80">
        <v>8.6561372498820385E-2</v>
      </c>
      <c r="T80">
        <v>8.6561372498820385E-2</v>
      </c>
      <c r="U80">
        <v>8.6561372498820385E-2</v>
      </c>
      <c r="V80">
        <v>8.6561372498820385E-2</v>
      </c>
      <c r="W80">
        <v>8.6561372498820385E-2</v>
      </c>
      <c r="X80">
        <v>8.6561372498820385E-2</v>
      </c>
      <c r="Y80">
        <v>8.6561372498820385E-2</v>
      </c>
      <c r="Z80">
        <v>8.6561372498820385E-2</v>
      </c>
      <c r="AA80">
        <v>8.6561372498820385E-2</v>
      </c>
      <c r="AB80">
        <v>8.6561372498820385E-2</v>
      </c>
      <c r="AC80">
        <v>8.6561372498820385E-2</v>
      </c>
      <c r="AD80">
        <v>8.6561372498820385E-2</v>
      </c>
      <c r="AE80">
        <v>8.6561372498820385E-2</v>
      </c>
      <c r="AF80">
        <v>8.6561372498820385E-2</v>
      </c>
      <c r="AG80">
        <v>8.6561372498820385E-2</v>
      </c>
      <c r="AH80">
        <v>8.6561372498820385E-2</v>
      </c>
      <c r="AI80">
        <v>8.6561372498820385E-2</v>
      </c>
      <c r="AJ80">
        <v>8.6561372498820385E-2</v>
      </c>
      <c r="AK80">
        <v>8.6561372498820385E-2</v>
      </c>
      <c r="AL80">
        <v>8.6561372498820385E-2</v>
      </c>
      <c r="AM80">
        <v>8.6561372498820385E-2</v>
      </c>
      <c r="AN80">
        <v>8.6561372498820385E-2</v>
      </c>
      <c r="AO80">
        <v>8.6561372498820385E-2</v>
      </c>
      <c r="AP80">
        <v>8.6561372498820385E-2</v>
      </c>
      <c r="AQ80">
        <v>8.6561372498820385E-2</v>
      </c>
      <c r="AR80">
        <v>8.6561372498820385E-2</v>
      </c>
      <c r="AS80">
        <v>8.6561372498820385E-2</v>
      </c>
      <c r="AT80">
        <v>8.6561372498820385E-2</v>
      </c>
      <c r="AU80">
        <v>8.6561372498820385E-2</v>
      </c>
      <c r="AV80">
        <v>8.6561372498820385E-2</v>
      </c>
      <c r="AW80">
        <v>8.6561372498820385E-2</v>
      </c>
      <c r="AX80">
        <v>8.6561372498820385E-2</v>
      </c>
      <c r="AY80">
        <v>8.6561372498820385E-2</v>
      </c>
      <c r="AZ80">
        <v>8.6561372498820385E-2</v>
      </c>
      <c r="BA80">
        <v>8.6561372498820385E-2</v>
      </c>
      <c r="BB80">
        <v>8.6561372498820385E-2</v>
      </c>
      <c r="BC80">
        <v>8.6561372498820385E-2</v>
      </c>
      <c r="BD80">
        <v>8.6561372498820385E-2</v>
      </c>
      <c r="BE80">
        <v>8.6561372498820385E-2</v>
      </c>
      <c r="BF80">
        <v>8.6561372498820385E-2</v>
      </c>
      <c r="BG80">
        <v>8.6561372498820385E-2</v>
      </c>
      <c r="BH80">
        <v>8.6561372498820385E-2</v>
      </c>
      <c r="BI80">
        <v>8.6561372498820385E-2</v>
      </c>
      <c r="BJ80">
        <v>8.0901634375031506E-2</v>
      </c>
      <c r="BK80">
        <v>6.4801341967193685E-2</v>
      </c>
      <c r="BL80">
        <v>4.2564151194752139E-2</v>
      </c>
      <c r="BM80">
        <v>2.8431698379125649E-2</v>
      </c>
      <c r="BN80">
        <v>1.5035008163399454E-2</v>
      </c>
      <c r="BO80">
        <v>1.2915135600234879E-2</v>
      </c>
      <c r="BP80">
        <v>4.691795918139903E-3</v>
      </c>
      <c r="BQ80">
        <v>0</v>
      </c>
      <c r="BR80">
        <v>0</v>
      </c>
      <c r="BS80">
        <v>0</v>
      </c>
      <c r="BT80">
        <v>4.4013319099889953E-3</v>
      </c>
      <c r="BU80">
        <v>0</v>
      </c>
    </row>
    <row r="81" spans="1:73" x14ac:dyDescent="0.25">
      <c r="A81">
        <v>1256</v>
      </c>
      <c r="B81">
        <v>525.28465628008212</v>
      </c>
      <c r="C81">
        <v>1.1084507367707598E-3</v>
      </c>
      <c r="D81">
        <v>20</v>
      </c>
      <c r="E81">
        <v>608</v>
      </c>
      <c r="F81">
        <v>-648</v>
      </c>
      <c r="G81">
        <v>0</v>
      </c>
      <c r="H81">
        <v>1.0640576893080438E-3</v>
      </c>
      <c r="I81">
        <v>4.6389385457758746E-3</v>
      </c>
      <c r="J81">
        <v>8.2508403302290669E-3</v>
      </c>
      <c r="K81">
        <v>8.9899914724390403E-3</v>
      </c>
      <c r="L81">
        <v>1.4453087455175866E-2</v>
      </c>
      <c r="M81">
        <v>2.8308749367890962E-2</v>
      </c>
      <c r="N81">
        <v>4.0854255156839971E-2</v>
      </c>
      <c r="O81">
        <v>5.9837453575489058E-2</v>
      </c>
      <c r="P81">
        <v>7.7711456701199624E-2</v>
      </c>
      <c r="Q81">
        <v>8.6677879718351558E-2</v>
      </c>
      <c r="R81">
        <v>8.7669823235591152E-2</v>
      </c>
      <c r="S81">
        <v>8.7669823235591152E-2</v>
      </c>
      <c r="T81">
        <v>8.7669823235591152E-2</v>
      </c>
      <c r="U81">
        <v>8.7669823235591152E-2</v>
      </c>
      <c r="V81">
        <v>8.7669823235591152E-2</v>
      </c>
      <c r="W81">
        <v>8.7669823235591152E-2</v>
      </c>
      <c r="X81">
        <v>8.7669823235591152E-2</v>
      </c>
      <c r="Y81">
        <v>8.7669823235591152E-2</v>
      </c>
      <c r="Z81">
        <v>8.7669823235591152E-2</v>
      </c>
      <c r="AA81">
        <v>8.7669823235591152E-2</v>
      </c>
      <c r="AB81">
        <v>8.7669823235591152E-2</v>
      </c>
      <c r="AC81">
        <v>8.7669823235591152E-2</v>
      </c>
      <c r="AD81">
        <v>8.7669823235591152E-2</v>
      </c>
      <c r="AE81">
        <v>8.7669823235591152E-2</v>
      </c>
      <c r="AF81">
        <v>8.7669823235591152E-2</v>
      </c>
      <c r="AG81">
        <v>8.7669823235591152E-2</v>
      </c>
      <c r="AH81">
        <v>8.7669823235591152E-2</v>
      </c>
      <c r="AI81">
        <v>8.7669823235591152E-2</v>
      </c>
      <c r="AJ81">
        <v>8.7669823235591152E-2</v>
      </c>
      <c r="AK81">
        <v>8.7669823235591152E-2</v>
      </c>
      <c r="AL81">
        <v>8.7669823235591152E-2</v>
      </c>
      <c r="AM81">
        <v>8.7669823235591152E-2</v>
      </c>
      <c r="AN81">
        <v>8.7669823235591152E-2</v>
      </c>
      <c r="AO81">
        <v>8.7669823235591152E-2</v>
      </c>
      <c r="AP81">
        <v>8.7669823235591152E-2</v>
      </c>
      <c r="AQ81">
        <v>8.7669823235591152E-2</v>
      </c>
      <c r="AR81">
        <v>8.7669823235591152E-2</v>
      </c>
      <c r="AS81">
        <v>8.7669823235591152E-2</v>
      </c>
      <c r="AT81">
        <v>8.7669823235591152E-2</v>
      </c>
      <c r="AU81">
        <v>8.7669823235591152E-2</v>
      </c>
      <c r="AV81">
        <v>8.7669823235591152E-2</v>
      </c>
      <c r="AW81">
        <v>8.7669823235591152E-2</v>
      </c>
      <c r="AX81">
        <v>8.7669823235591152E-2</v>
      </c>
      <c r="AY81">
        <v>8.7669823235591152E-2</v>
      </c>
      <c r="AZ81">
        <v>8.7669823235591152E-2</v>
      </c>
      <c r="BA81">
        <v>8.7669823235591152E-2</v>
      </c>
      <c r="BB81">
        <v>8.7669823235591152E-2</v>
      </c>
      <c r="BC81">
        <v>8.7669823235591152E-2</v>
      </c>
      <c r="BD81">
        <v>8.7669823235591152E-2</v>
      </c>
      <c r="BE81">
        <v>8.7669823235591152E-2</v>
      </c>
      <c r="BF81">
        <v>8.7669823235591152E-2</v>
      </c>
      <c r="BG81">
        <v>8.7669823235591152E-2</v>
      </c>
      <c r="BH81">
        <v>8.7669823235591152E-2</v>
      </c>
      <c r="BI81">
        <v>8.7669823235591152E-2</v>
      </c>
      <c r="BJ81">
        <v>8.0901634375031506E-2</v>
      </c>
      <c r="BK81">
        <v>6.4801341967193685E-2</v>
      </c>
      <c r="BL81">
        <v>4.2564151194752139E-2</v>
      </c>
      <c r="BM81">
        <v>2.8431698379125649E-2</v>
      </c>
      <c r="BN81">
        <v>1.5035008163399454E-2</v>
      </c>
      <c r="BO81">
        <v>1.2915135600234879E-2</v>
      </c>
      <c r="BP81">
        <v>4.691795918139903E-3</v>
      </c>
      <c r="BQ81">
        <v>0</v>
      </c>
      <c r="BR81">
        <v>0</v>
      </c>
      <c r="BS81">
        <v>0</v>
      </c>
      <c r="BT81">
        <v>7.7570291469470642E-3</v>
      </c>
      <c r="BU81">
        <v>0</v>
      </c>
    </row>
    <row r="82" spans="1:73" x14ac:dyDescent="0.25">
      <c r="A82">
        <v>1256</v>
      </c>
      <c r="B82">
        <v>521.68092807990331</v>
      </c>
      <c r="C82">
        <v>1.1008461834474282E-3</v>
      </c>
      <c r="D82">
        <v>30</v>
      </c>
      <c r="E82">
        <v>598</v>
      </c>
      <c r="F82">
        <v>-658</v>
      </c>
      <c r="G82">
        <v>0</v>
      </c>
      <c r="H82">
        <v>1.0640576893080438E-3</v>
      </c>
      <c r="I82">
        <v>4.6389385457758746E-3</v>
      </c>
      <c r="J82">
        <v>8.2508403302290669E-3</v>
      </c>
      <c r="K82">
        <v>8.9899914724390403E-3</v>
      </c>
      <c r="L82">
        <v>1.4453087455175866E-2</v>
      </c>
      <c r="M82">
        <v>2.8308749367890962E-2</v>
      </c>
      <c r="N82">
        <v>4.0854255156839971E-2</v>
      </c>
      <c r="O82">
        <v>6.0938299758936484E-2</v>
      </c>
      <c r="P82">
        <v>7.8812302884647051E-2</v>
      </c>
      <c r="Q82">
        <v>8.7778725901798985E-2</v>
      </c>
      <c r="R82">
        <v>8.8770669419038578E-2</v>
      </c>
      <c r="S82">
        <v>8.8770669419038578E-2</v>
      </c>
      <c r="T82">
        <v>8.8770669419038578E-2</v>
      </c>
      <c r="U82">
        <v>8.8770669419038578E-2</v>
      </c>
      <c r="V82">
        <v>8.8770669419038578E-2</v>
      </c>
      <c r="W82">
        <v>8.8770669419038578E-2</v>
      </c>
      <c r="X82">
        <v>8.8770669419038578E-2</v>
      </c>
      <c r="Y82">
        <v>8.8770669419038578E-2</v>
      </c>
      <c r="Z82">
        <v>8.8770669419038578E-2</v>
      </c>
      <c r="AA82">
        <v>8.8770669419038578E-2</v>
      </c>
      <c r="AB82">
        <v>8.8770669419038578E-2</v>
      </c>
      <c r="AC82">
        <v>8.8770669419038578E-2</v>
      </c>
      <c r="AD82">
        <v>8.8770669419038578E-2</v>
      </c>
      <c r="AE82">
        <v>8.8770669419038578E-2</v>
      </c>
      <c r="AF82">
        <v>8.8770669419038578E-2</v>
      </c>
      <c r="AG82">
        <v>8.8770669419038578E-2</v>
      </c>
      <c r="AH82">
        <v>8.8770669419038578E-2</v>
      </c>
      <c r="AI82">
        <v>8.8770669419038578E-2</v>
      </c>
      <c r="AJ82">
        <v>8.8770669419038578E-2</v>
      </c>
      <c r="AK82">
        <v>8.8770669419038578E-2</v>
      </c>
      <c r="AL82">
        <v>8.8770669419038578E-2</v>
      </c>
      <c r="AM82">
        <v>8.8770669419038578E-2</v>
      </c>
      <c r="AN82">
        <v>8.8770669419038578E-2</v>
      </c>
      <c r="AO82">
        <v>8.8770669419038578E-2</v>
      </c>
      <c r="AP82">
        <v>8.8770669419038578E-2</v>
      </c>
      <c r="AQ82">
        <v>8.8770669419038578E-2</v>
      </c>
      <c r="AR82">
        <v>8.8770669419038578E-2</v>
      </c>
      <c r="AS82">
        <v>8.8770669419038578E-2</v>
      </c>
      <c r="AT82">
        <v>8.8770669419038578E-2</v>
      </c>
      <c r="AU82">
        <v>8.8770669419038578E-2</v>
      </c>
      <c r="AV82">
        <v>8.8770669419038578E-2</v>
      </c>
      <c r="AW82">
        <v>8.8770669419038578E-2</v>
      </c>
      <c r="AX82">
        <v>8.8770669419038578E-2</v>
      </c>
      <c r="AY82">
        <v>8.8770669419038578E-2</v>
      </c>
      <c r="AZ82">
        <v>8.8770669419038578E-2</v>
      </c>
      <c r="BA82">
        <v>8.8770669419038578E-2</v>
      </c>
      <c r="BB82">
        <v>8.8770669419038578E-2</v>
      </c>
      <c r="BC82">
        <v>8.8770669419038578E-2</v>
      </c>
      <c r="BD82">
        <v>8.8770669419038578E-2</v>
      </c>
      <c r="BE82">
        <v>8.8770669419038578E-2</v>
      </c>
      <c r="BF82">
        <v>8.8770669419038578E-2</v>
      </c>
      <c r="BG82">
        <v>8.8770669419038578E-2</v>
      </c>
      <c r="BH82">
        <v>8.8770669419038578E-2</v>
      </c>
      <c r="BI82">
        <v>8.8770669419038578E-2</v>
      </c>
      <c r="BJ82">
        <v>8.0901634375031506E-2</v>
      </c>
      <c r="BK82">
        <v>6.4801341967193685E-2</v>
      </c>
      <c r="BL82">
        <v>4.2564151194752139E-2</v>
      </c>
      <c r="BM82">
        <v>2.8431698379125649E-2</v>
      </c>
      <c r="BN82">
        <v>1.5035008163399454E-2</v>
      </c>
      <c r="BO82">
        <v>1.2915135600234879E-2</v>
      </c>
      <c r="BP82">
        <v>4.691795918139903E-3</v>
      </c>
      <c r="BQ82">
        <v>0</v>
      </c>
      <c r="BR82">
        <v>0</v>
      </c>
      <c r="BS82">
        <v>0</v>
      </c>
      <c r="BT82">
        <v>1.2259510649378233E-2</v>
      </c>
      <c r="BU82">
        <v>0</v>
      </c>
    </row>
    <row r="83" spans="1:73" x14ac:dyDescent="0.25">
      <c r="A83">
        <v>1256</v>
      </c>
      <c r="B83">
        <v>526.42552206624578</v>
      </c>
      <c r="C83">
        <v>1.1108581810128687E-3</v>
      </c>
      <c r="D83">
        <v>40</v>
      </c>
      <c r="E83">
        <v>588</v>
      </c>
      <c r="F83">
        <v>-668</v>
      </c>
      <c r="G83">
        <v>0</v>
      </c>
      <c r="H83">
        <v>1.0640576893080438E-3</v>
      </c>
      <c r="I83">
        <v>4.6389385457758746E-3</v>
      </c>
      <c r="J83">
        <v>8.2508403302290669E-3</v>
      </c>
      <c r="K83">
        <v>8.9899914724390403E-3</v>
      </c>
      <c r="L83">
        <v>1.4453087455175866E-2</v>
      </c>
      <c r="M83">
        <v>2.8308749367890962E-2</v>
      </c>
      <c r="N83">
        <v>4.0854255156839971E-2</v>
      </c>
      <c r="O83">
        <v>6.2049157939949355E-2</v>
      </c>
      <c r="P83">
        <v>7.9923161065659915E-2</v>
      </c>
      <c r="Q83">
        <v>8.8889584082811848E-2</v>
      </c>
      <c r="R83">
        <v>8.9881527600051442E-2</v>
      </c>
      <c r="S83">
        <v>8.9881527600051442E-2</v>
      </c>
      <c r="T83">
        <v>8.9881527600051442E-2</v>
      </c>
      <c r="U83">
        <v>8.9881527600051442E-2</v>
      </c>
      <c r="V83">
        <v>8.9881527600051442E-2</v>
      </c>
      <c r="W83">
        <v>8.9881527600051442E-2</v>
      </c>
      <c r="X83">
        <v>8.9881527600051442E-2</v>
      </c>
      <c r="Y83">
        <v>8.9881527600051442E-2</v>
      </c>
      <c r="Z83">
        <v>8.9881527600051442E-2</v>
      </c>
      <c r="AA83">
        <v>8.9881527600051442E-2</v>
      </c>
      <c r="AB83">
        <v>8.9881527600051442E-2</v>
      </c>
      <c r="AC83">
        <v>8.9881527600051442E-2</v>
      </c>
      <c r="AD83">
        <v>8.9881527600051442E-2</v>
      </c>
      <c r="AE83">
        <v>8.9881527600051442E-2</v>
      </c>
      <c r="AF83">
        <v>8.9881527600051442E-2</v>
      </c>
      <c r="AG83">
        <v>8.9881527600051442E-2</v>
      </c>
      <c r="AH83">
        <v>8.9881527600051442E-2</v>
      </c>
      <c r="AI83">
        <v>8.9881527600051442E-2</v>
      </c>
      <c r="AJ83">
        <v>8.9881527600051442E-2</v>
      </c>
      <c r="AK83">
        <v>8.9881527600051442E-2</v>
      </c>
      <c r="AL83">
        <v>8.9881527600051442E-2</v>
      </c>
      <c r="AM83">
        <v>8.9881527600051442E-2</v>
      </c>
      <c r="AN83">
        <v>8.9881527600051442E-2</v>
      </c>
      <c r="AO83">
        <v>8.9881527600051442E-2</v>
      </c>
      <c r="AP83">
        <v>8.9881527600051442E-2</v>
      </c>
      <c r="AQ83">
        <v>8.9881527600051442E-2</v>
      </c>
      <c r="AR83">
        <v>8.9881527600051442E-2</v>
      </c>
      <c r="AS83">
        <v>8.9881527600051442E-2</v>
      </c>
      <c r="AT83">
        <v>8.9881527600051442E-2</v>
      </c>
      <c r="AU83">
        <v>8.9881527600051442E-2</v>
      </c>
      <c r="AV83">
        <v>8.9881527600051442E-2</v>
      </c>
      <c r="AW83">
        <v>8.9881527600051442E-2</v>
      </c>
      <c r="AX83">
        <v>8.9881527600051442E-2</v>
      </c>
      <c r="AY83">
        <v>8.9881527600051442E-2</v>
      </c>
      <c r="AZ83">
        <v>8.9881527600051442E-2</v>
      </c>
      <c r="BA83">
        <v>8.9881527600051442E-2</v>
      </c>
      <c r="BB83">
        <v>8.9881527600051442E-2</v>
      </c>
      <c r="BC83">
        <v>8.9881527600051442E-2</v>
      </c>
      <c r="BD83">
        <v>8.9881527600051442E-2</v>
      </c>
      <c r="BE83">
        <v>8.9881527600051442E-2</v>
      </c>
      <c r="BF83">
        <v>8.9881527600051442E-2</v>
      </c>
      <c r="BG83">
        <v>8.9881527600051442E-2</v>
      </c>
      <c r="BH83">
        <v>8.9881527600051442E-2</v>
      </c>
      <c r="BI83">
        <v>8.9881527600051442E-2</v>
      </c>
      <c r="BJ83">
        <v>8.0901634375031506E-2</v>
      </c>
      <c r="BK83">
        <v>6.4801341967193685E-2</v>
      </c>
      <c r="BL83">
        <v>4.2564151194752139E-2</v>
      </c>
      <c r="BM83">
        <v>2.8431698379125649E-2</v>
      </c>
      <c r="BN83">
        <v>1.5035008163399454E-2</v>
      </c>
      <c r="BO83">
        <v>1.2915135600234879E-2</v>
      </c>
      <c r="BP83">
        <v>4.691795918139903E-3</v>
      </c>
      <c r="BQ83">
        <v>0</v>
      </c>
      <c r="BR83">
        <v>0</v>
      </c>
      <c r="BS83">
        <v>0</v>
      </c>
      <c r="BT83">
        <v>1.8948883076665118E-2</v>
      </c>
      <c r="BU83">
        <v>0</v>
      </c>
    </row>
    <row r="84" spans="1:73" x14ac:dyDescent="0.25">
      <c r="A84">
        <v>1256</v>
      </c>
      <c r="B84">
        <v>503.6578674556049</v>
      </c>
      <c r="C84">
        <v>1.062814090583068E-3</v>
      </c>
      <c r="D84">
        <v>30</v>
      </c>
      <c r="E84">
        <v>598</v>
      </c>
      <c r="F84">
        <v>-658</v>
      </c>
      <c r="G84">
        <v>0</v>
      </c>
      <c r="H84">
        <v>1.0640576893080438E-3</v>
      </c>
      <c r="I84">
        <v>4.6389385457758746E-3</v>
      </c>
      <c r="J84">
        <v>8.2508403302290669E-3</v>
      </c>
      <c r="K84">
        <v>8.9899914724390403E-3</v>
      </c>
      <c r="L84">
        <v>1.4453087455175866E-2</v>
      </c>
      <c r="M84">
        <v>2.8308749367890962E-2</v>
      </c>
      <c r="N84">
        <v>4.0854255156839971E-2</v>
      </c>
      <c r="O84">
        <v>6.3111972030532426E-2</v>
      </c>
      <c r="P84">
        <v>8.0985975156242979E-2</v>
      </c>
      <c r="Q84">
        <v>8.9952398173394912E-2</v>
      </c>
      <c r="R84">
        <v>9.0944341690634506E-2</v>
      </c>
      <c r="S84">
        <v>9.0944341690634506E-2</v>
      </c>
      <c r="T84">
        <v>9.0944341690634506E-2</v>
      </c>
      <c r="U84">
        <v>9.0944341690634506E-2</v>
      </c>
      <c r="V84">
        <v>9.0944341690634506E-2</v>
      </c>
      <c r="W84">
        <v>9.0944341690634506E-2</v>
      </c>
      <c r="X84">
        <v>9.0944341690634506E-2</v>
      </c>
      <c r="Y84">
        <v>9.0944341690634506E-2</v>
      </c>
      <c r="Z84">
        <v>9.0944341690634506E-2</v>
      </c>
      <c r="AA84">
        <v>9.0944341690634506E-2</v>
      </c>
      <c r="AB84">
        <v>9.0944341690634506E-2</v>
      </c>
      <c r="AC84">
        <v>9.0944341690634506E-2</v>
      </c>
      <c r="AD84">
        <v>9.0944341690634506E-2</v>
      </c>
      <c r="AE84">
        <v>9.0944341690634506E-2</v>
      </c>
      <c r="AF84">
        <v>9.0944341690634506E-2</v>
      </c>
      <c r="AG84">
        <v>9.0944341690634506E-2</v>
      </c>
      <c r="AH84">
        <v>9.0944341690634506E-2</v>
      </c>
      <c r="AI84">
        <v>9.0944341690634506E-2</v>
      </c>
      <c r="AJ84">
        <v>9.0944341690634506E-2</v>
      </c>
      <c r="AK84">
        <v>9.0944341690634506E-2</v>
      </c>
      <c r="AL84">
        <v>9.0944341690634506E-2</v>
      </c>
      <c r="AM84">
        <v>9.0944341690634506E-2</v>
      </c>
      <c r="AN84">
        <v>9.0944341690634506E-2</v>
      </c>
      <c r="AO84">
        <v>9.0944341690634506E-2</v>
      </c>
      <c r="AP84">
        <v>9.0944341690634506E-2</v>
      </c>
      <c r="AQ84">
        <v>9.0944341690634506E-2</v>
      </c>
      <c r="AR84">
        <v>9.0944341690634506E-2</v>
      </c>
      <c r="AS84">
        <v>9.0944341690634506E-2</v>
      </c>
      <c r="AT84">
        <v>9.0944341690634506E-2</v>
      </c>
      <c r="AU84">
        <v>9.0944341690634506E-2</v>
      </c>
      <c r="AV84">
        <v>9.0944341690634506E-2</v>
      </c>
      <c r="AW84">
        <v>9.0944341690634506E-2</v>
      </c>
      <c r="AX84">
        <v>9.0944341690634506E-2</v>
      </c>
      <c r="AY84">
        <v>9.0944341690634506E-2</v>
      </c>
      <c r="AZ84">
        <v>9.0944341690634506E-2</v>
      </c>
      <c r="BA84">
        <v>9.0944341690634506E-2</v>
      </c>
      <c r="BB84">
        <v>9.0944341690634506E-2</v>
      </c>
      <c r="BC84">
        <v>9.0944341690634506E-2</v>
      </c>
      <c r="BD84">
        <v>9.0944341690634506E-2</v>
      </c>
      <c r="BE84">
        <v>9.0944341690634506E-2</v>
      </c>
      <c r="BF84">
        <v>9.0944341690634506E-2</v>
      </c>
      <c r="BG84">
        <v>9.0944341690634506E-2</v>
      </c>
      <c r="BH84">
        <v>9.0944341690634506E-2</v>
      </c>
      <c r="BI84">
        <v>9.0944341690634506E-2</v>
      </c>
      <c r="BJ84">
        <v>8.0901634375031506E-2</v>
      </c>
      <c r="BK84">
        <v>6.4801341967193685E-2</v>
      </c>
      <c r="BL84">
        <v>4.2564151194752139E-2</v>
      </c>
      <c r="BM84">
        <v>2.8431698379125649E-2</v>
      </c>
      <c r="BN84">
        <v>1.5035008163399454E-2</v>
      </c>
      <c r="BO84">
        <v>1.2915135600234879E-2</v>
      </c>
      <c r="BP84">
        <v>4.691795918139903E-3</v>
      </c>
      <c r="BQ84">
        <v>0</v>
      </c>
      <c r="BR84">
        <v>0</v>
      </c>
      <c r="BS84">
        <v>0</v>
      </c>
      <c r="BT84">
        <v>1.2259510649378233E-2</v>
      </c>
      <c r="BU84">
        <v>0</v>
      </c>
    </row>
    <row r="85" spans="1:73" x14ac:dyDescent="0.25">
      <c r="A85">
        <v>1256</v>
      </c>
      <c r="B85">
        <v>520.26706235228437</v>
      </c>
      <c r="C85">
        <v>1.0978626572988204E-3</v>
      </c>
      <c r="D85">
        <v>20</v>
      </c>
      <c r="E85">
        <v>608</v>
      </c>
      <c r="F85">
        <v>-648</v>
      </c>
      <c r="G85">
        <v>0</v>
      </c>
      <c r="H85">
        <v>1.0640576893080438E-3</v>
      </c>
      <c r="I85">
        <v>4.6389385457758746E-3</v>
      </c>
      <c r="J85">
        <v>8.2508403302290669E-3</v>
      </c>
      <c r="K85">
        <v>8.9899914724390403E-3</v>
      </c>
      <c r="L85">
        <v>1.4453087455175866E-2</v>
      </c>
      <c r="M85">
        <v>2.8308749367890962E-2</v>
      </c>
      <c r="N85">
        <v>4.0854255156839971E-2</v>
      </c>
      <c r="O85">
        <v>6.4209834687831244E-2</v>
      </c>
      <c r="P85">
        <v>8.2083837813541796E-2</v>
      </c>
      <c r="Q85">
        <v>9.105026083069373E-2</v>
      </c>
      <c r="R85">
        <v>9.2042204347933324E-2</v>
      </c>
      <c r="S85">
        <v>9.2042204347933324E-2</v>
      </c>
      <c r="T85">
        <v>9.2042204347933324E-2</v>
      </c>
      <c r="U85">
        <v>9.2042204347933324E-2</v>
      </c>
      <c r="V85">
        <v>9.2042204347933324E-2</v>
      </c>
      <c r="W85">
        <v>9.2042204347933324E-2</v>
      </c>
      <c r="X85">
        <v>9.2042204347933324E-2</v>
      </c>
      <c r="Y85">
        <v>9.2042204347933324E-2</v>
      </c>
      <c r="Z85">
        <v>9.2042204347933324E-2</v>
      </c>
      <c r="AA85">
        <v>9.2042204347933324E-2</v>
      </c>
      <c r="AB85">
        <v>9.2042204347933324E-2</v>
      </c>
      <c r="AC85">
        <v>9.2042204347933324E-2</v>
      </c>
      <c r="AD85">
        <v>9.2042204347933324E-2</v>
      </c>
      <c r="AE85">
        <v>9.2042204347933324E-2</v>
      </c>
      <c r="AF85">
        <v>9.2042204347933324E-2</v>
      </c>
      <c r="AG85">
        <v>9.2042204347933324E-2</v>
      </c>
      <c r="AH85">
        <v>9.2042204347933324E-2</v>
      </c>
      <c r="AI85">
        <v>9.2042204347933324E-2</v>
      </c>
      <c r="AJ85">
        <v>9.2042204347933324E-2</v>
      </c>
      <c r="AK85">
        <v>9.2042204347933324E-2</v>
      </c>
      <c r="AL85">
        <v>9.2042204347933324E-2</v>
      </c>
      <c r="AM85">
        <v>9.2042204347933324E-2</v>
      </c>
      <c r="AN85">
        <v>9.2042204347933324E-2</v>
      </c>
      <c r="AO85">
        <v>9.2042204347933324E-2</v>
      </c>
      <c r="AP85">
        <v>9.2042204347933324E-2</v>
      </c>
      <c r="AQ85">
        <v>9.2042204347933324E-2</v>
      </c>
      <c r="AR85">
        <v>9.2042204347933324E-2</v>
      </c>
      <c r="AS85">
        <v>9.2042204347933324E-2</v>
      </c>
      <c r="AT85">
        <v>9.2042204347933324E-2</v>
      </c>
      <c r="AU85">
        <v>9.2042204347933324E-2</v>
      </c>
      <c r="AV85">
        <v>9.2042204347933324E-2</v>
      </c>
      <c r="AW85">
        <v>9.2042204347933324E-2</v>
      </c>
      <c r="AX85">
        <v>9.2042204347933324E-2</v>
      </c>
      <c r="AY85">
        <v>9.2042204347933324E-2</v>
      </c>
      <c r="AZ85">
        <v>9.2042204347933324E-2</v>
      </c>
      <c r="BA85">
        <v>9.2042204347933324E-2</v>
      </c>
      <c r="BB85">
        <v>9.2042204347933324E-2</v>
      </c>
      <c r="BC85">
        <v>9.2042204347933324E-2</v>
      </c>
      <c r="BD85">
        <v>9.2042204347933324E-2</v>
      </c>
      <c r="BE85">
        <v>9.2042204347933324E-2</v>
      </c>
      <c r="BF85">
        <v>9.2042204347933324E-2</v>
      </c>
      <c r="BG85">
        <v>9.2042204347933324E-2</v>
      </c>
      <c r="BH85">
        <v>9.2042204347933324E-2</v>
      </c>
      <c r="BI85">
        <v>9.2042204347933324E-2</v>
      </c>
      <c r="BJ85">
        <v>8.0901634375031506E-2</v>
      </c>
      <c r="BK85">
        <v>6.4801341967193685E-2</v>
      </c>
      <c r="BL85">
        <v>4.2564151194752139E-2</v>
      </c>
      <c r="BM85">
        <v>2.8431698379125649E-2</v>
      </c>
      <c r="BN85">
        <v>1.5035008163399454E-2</v>
      </c>
      <c r="BO85">
        <v>1.2915135600234879E-2</v>
      </c>
      <c r="BP85">
        <v>4.691795918139903E-3</v>
      </c>
      <c r="BQ85">
        <v>0</v>
      </c>
      <c r="BR85">
        <v>0</v>
      </c>
      <c r="BS85">
        <v>0</v>
      </c>
      <c r="BT85">
        <v>7.7570291469470642E-3</v>
      </c>
      <c r="BU85">
        <v>0</v>
      </c>
    </row>
    <row r="86" spans="1:73" x14ac:dyDescent="0.25">
      <c r="A86">
        <v>1256</v>
      </c>
      <c r="B86">
        <v>526.66285105318912</v>
      </c>
      <c r="C86">
        <v>1.1113589904069548E-3</v>
      </c>
      <c r="D86">
        <v>10</v>
      </c>
      <c r="E86">
        <v>618</v>
      </c>
      <c r="F86">
        <v>-638</v>
      </c>
      <c r="G86">
        <v>0</v>
      </c>
      <c r="H86">
        <v>1.0640576893080438E-3</v>
      </c>
      <c r="I86">
        <v>4.6389385457758746E-3</v>
      </c>
      <c r="J86">
        <v>8.2508403302290669E-3</v>
      </c>
      <c r="K86">
        <v>8.9899914724390403E-3</v>
      </c>
      <c r="L86">
        <v>1.4453087455175866E-2</v>
      </c>
      <c r="M86">
        <v>2.8308749367890962E-2</v>
      </c>
      <c r="N86">
        <v>4.0854255156839971E-2</v>
      </c>
      <c r="O86">
        <v>6.4209834687831244E-2</v>
      </c>
      <c r="P86">
        <v>8.3195196803948754E-2</v>
      </c>
      <c r="Q86">
        <v>9.2161619821100688E-2</v>
      </c>
      <c r="R86">
        <v>9.3153563338340281E-2</v>
      </c>
      <c r="S86">
        <v>9.3153563338340281E-2</v>
      </c>
      <c r="T86">
        <v>9.3153563338340281E-2</v>
      </c>
      <c r="U86">
        <v>9.3153563338340281E-2</v>
      </c>
      <c r="V86">
        <v>9.3153563338340281E-2</v>
      </c>
      <c r="W86">
        <v>9.3153563338340281E-2</v>
      </c>
      <c r="X86">
        <v>9.3153563338340281E-2</v>
      </c>
      <c r="Y86">
        <v>9.3153563338340281E-2</v>
      </c>
      <c r="Z86">
        <v>9.3153563338340281E-2</v>
      </c>
      <c r="AA86">
        <v>9.3153563338340281E-2</v>
      </c>
      <c r="AB86">
        <v>9.3153563338340281E-2</v>
      </c>
      <c r="AC86">
        <v>9.3153563338340281E-2</v>
      </c>
      <c r="AD86">
        <v>9.3153563338340281E-2</v>
      </c>
      <c r="AE86">
        <v>9.3153563338340281E-2</v>
      </c>
      <c r="AF86">
        <v>9.3153563338340281E-2</v>
      </c>
      <c r="AG86">
        <v>9.3153563338340281E-2</v>
      </c>
      <c r="AH86">
        <v>9.3153563338340281E-2</v>
      </c>
      <c r="AI86">
        <v>9.3153563338340281E-2</v>
      </c>
      <c r="AJ86">
        <v>9.3153563338340281E-2</v>
      </c>
      <c r="AK86">
        <v>9.3153563338340281E-2</v>
      </c>
      <c r="AL86">
        <v>9.3153563338340281E-2</v>
      </c>
      <c r="AM86">
        <v>9.3153563338340281E-2</v>
      </c>
      <c r="AN86">
        <v>9.3153563338340281E-2</v>
      </c>
      <c r="AO86">
        <v>9.3153563338340281E-2</v>
      </c>
      <c r="AP86">
        <v>9.3153563338340281E-2</v>
      </c>
      <c r="AQ86">
        <v>9.3153563338340281E-2</v>
      </c>
      <c r="AR86">
        <v>9.3153563338340281E-2</v>
      </c>
      <c r="AS86">
        <v>9.3153563338340281E-2</v>
      </c>
      <c r="AT86">
        <v>9.3153563338340281E-2</v>
      </c>
      <c r="AU86">
        <v>9.3153563338340281E-2</v>
      </c>
      <c r="AV86">
        <v>9.3153563338340281E-2</v>
      </c>
      <c r="AW86">
        <v>9.3153563338340281E-2</v>
      </c>
      <c r="AX86">
        <v>9.3153563338340281E-2</v>
      </c>
      <c r="AY86">
        <v>9.3153563338340281E-2</v>
      </c>
      <c r="AZ86">
        <v>9.3153563338340281E-2</v>
      </c>
      <c r="BA86">
        <v>9.3153563338340281E-2</v>
      </c>
      <c r="BB86">
        <v>9.3153563338340281E-2</v>
      </c>
      <c r="BC86">
        <v>9.3153563338340281E-2</v>
      </c>
      <c r="BD86">
        <v>9.3153563338340281E-2</v>
      </c>
      <c r="BE86">
        <v>9.3153563338340281E-2</v>
      </c>
      <c r="BF86">
        <v>9.3153563338340281E-2</v>
      </c>
      <c r="BG86">
        <v>9.3153563338340281E-2</v>
      </c>
      <c r="BH86">
        <v>9.3153563338340281E-2</v>
      </c>
      <c r="BI86">
        <v>9.3153563338340281E-2</v>
      </c>
      <c r="BJ86">
        <v>8.2012993365438464E-2</v>
      </c>
      <c r="BK86">
        <v>6.4801341967193685E-2</v>
      </c>
      <c r="BL86">
        <v>4.2564151194752139E-2</v>
      </c>
      <c r="BM86">
        <v>2.8431698379125649E-2</v>
      </c>
      <c r="BN86">
        <v>1.5035008163399454E-2</v>
      </c>
      <c r="BO86">
        <v>1.2915135600234879E-2</v>
      </c>
      <c r="BP86">
        <v>4.691795918139903E-3</v>
      </c>
      <c r="BQ86">
        <v>0</v>
      </c>
      <c r="BR86">
        <v>0</v>
      </c>
      <c r="BS86">
        <v>0</v>
      </c>
      <c r="BT86">
        <v>4.4013319099889953E-3</v>
      </c>
      <c r="BU86">
        <v>0</v>
      </c>
    </row>
    <row r="87" spans="1:73" x14ac:dyDescent="0.25">
      <c r="A87">
        <v>1254</v>
      </c>
      <c r="B87">
        <v>446.15090034414243</v>
      </c>
      <c r="C87">
        <v>9.4146342994209876E-4</v>
      </c>
      <c r="D87">
        <v>0</v>
      </c>
      <c r="E87">
        <v>627</v>
      </c>
      <c r="F87">
        <v>-627</v>
      </c>
      <c r="G87">
        <v>0</v>
      </c>
      <c r="H87">
        <v>1.0640576893080438E-3</v>
      </c>
      <c r="I87">
        <v>4.6389385457758746E-3</v>
      </c>
      <c r="J87">
        <v>8.2508403302290669E-3</v>
      </c>
      <c r="K87">
        <v>8.9899914724390403E-3</v>
      </c>
      <c r="L87">
        <v>1.4453087455175866E-2</v>
      </c>
      <c r="M87">
        <v>2.8308749367890962E-2</v>
      </c>
      <c r="N87">
        <v>4.0854255156839971E-2</v>
      </c>
      <c r="O87">
        <v>6.4209834687831244E-2</v>
      </c>
      <c r="P87">
        <v>8.4136660233890853E-2</v>
      </c>
      <c r="Q87">
        <v>9.3103083251042787E-2</v>
      </c>
      <c r="R87">
        <v>9.409502676828238E-2</v>
      </c>
      <c r="S87">
        <v>9.409502676828238E-2</v>
      </c>
      <c r="T87">
        <v>9.409502676828238E-2</v>
      </c>
      <c r="U87">
        <v>9.409502676828238E-2</v>
      </c>
      <c r="V87">
        <v>9.409502676828238E-2</v>
      </c>
      <c r="W87">
        <v>9.409502676828238E-2</v>
      </c>
      <c r="X87">
        <v>9.409502676828238E-2</v>
      </c>
      <c r="Y87">
        <v>9.409502676828238E-2</v>
      </c>
      <c r="Z87">
        <v>9.409502676828238E-2</v>
      </c>
      <c r="AA87">
        <v>9.409502676828238E-2</v>
      </c>
      <c r="AB87">
        <v>9.409502676828238E-2</v>
      </c>
      <c r="AC87">
        <v>9.409502676828238E-2</v>
      </c>
      <c r="AD87">
        <v>9.409502676828238E-2</v>
      </c>
      <c r="AE87">
        <v>9.409502676828238E-2</v>
      </c>
      <c r="AF87">
        <v>9.409502676828238E-2</v>
      </c>
      <c r="AG87">
        <v>9.409502676828238E-2</v>
      </c>
      <c r="AH87">
        <v>9.409502676828238E-2</v>
      </c>
      <c r="AI87">
        <v>9.409502676828238E-2</v>
      </c>
      <c r="AJ87">
        <v>9.409502676828238E-2</v>
      </c>
      <c r="AK87">
        <v>9.409502676828238E-2</v>
      </c>
      <c r="AL87">
        <v>9.409502676828238E-2</v>
      </c>
      <c r="AM87">
        <v>9.409502676828238E-2</v>
      </c>
      <c r="AN87">
        <v>9.409502676828238E-2</v>
      </c>
      <c r="AO87">
        <v>9.409502676828238E-2</v>
      </c>
      <c r="AP87">
        <v>9.409502676828238E-2</v>
      </c>
      <c r="AQ87">
        <v>9.409502676828238E-2</v>
      </c>
      <c r="AR87">
        <v>9.409502676828238E-2</v>
      </c>
      <c r="AS87">
        <v>9.409502676828238E-2</v>
      </c>
      <c r="AT87">
        <v>9.409502676828238E-2</v>
      </c>
      <c r="AU87">
        <v>9.409502676828238E-2</v>
      </c>
      <c r="AV87">
        <v>9.409502676828238E-2</v>
      </c>
      <c r="AW87">
        <v>9.409502676828238E-2</v>
      </c>
      <c r="AX87">
        <v>9.409502676828238E-2</v>
      </c>
      <c r="AY87">
        <v>9.409502676828238E-2</v>
      </c>
      <c r="AZ87">
        <v>9.409502676828238E-2</v>
      </c>
      <c r="BA87">
        <v>9.409502676828238E-2</v>
      </c>
      <c r="BB87">
        <v>9.409502676828238E-2</v>
      </c>
      <c r="BC87">
        <v>9.409502676828238E-2</v>
      </c>
      <c r="BD87">
        <v>9.409502676828238E-2</v>
      </c>
      <c r="BE87">
        <v>9.409502676828238E-2</v>
      </c>
      <c r="BF87">
        <v>9.409502676828238E-2</v>
      </c>
      <c r="BG87">
        <v>9.409502676828238E-2</v>
      </c>
      <c r="BH87">
        <v>9.409502676828238E-2</v>
      </c>
      <c r="BI87">
        <v>9.409502676828238E-2</v>
      </c>
      <c r="BJ87">
        <v>8.2954456795380563E-2</v>
      </c>
      <c r="BK87">
        <v>6.4801341967193685E-2</v>
      </c>
      <c r="BL87">
        <v>4.2564151194752139E-2</v>
      </c>
      <c r="BM87">
        <v>2.8431698379125649E-2</v>
      </c>
      <c r="BN87">
        <v>1.5035008163399454E-2</v>
      </c>
      <c r="BO87">
        <v>1.2915135600234879E-2</v>
      </c>
      <c r="BP87">
        <v>4.691795918139903E-3</v>
      </c>
      <c r="BQ87">
        <v>0</v>
      </c>
      <c r="BR87">
        <v>0</v>
      </c>
      <c r="BS87">
        <v>0</v>
      </c>
      <c r="BT87">
        <v>9.607596641527244E-4</v>
      </c>
      <c r="BU87">
        <v>0</v>
      </c>
    </row>
    <row r="88" spans="1:73" x14ac:dyDescent="0.25">
      <c r="A88">
        <v>1254</v>
      </c>
      <c r="B88">
        <v>459.80940450064691</v>
      </c>
      <c r="C88">
        <v>9.7028547683507195E-4</v>
      </c>
      <c r="D88">
        <v>-10</v>
      </c>
      <c r="E88">
        <v>637</v>
      </c>
      <c r="F88">
        <v>-617</v>
      </c>
      <c r="G88">
        <v>0</v>
      </c>
      <c r="H88">
        <v>1.0640576893080438E-3</v>
      </c>
      <c r="I88">
        <v>4.6389385457758746E-3</v>
      </c>
      <c r="J88">
        <v>8.2508403302290669E-3</v>
      </c>
      <c r="K88">
        <v>8.9899914724390403E-3</v>
      </c>
      <c r="L88">
        <v>1.4453087455175866E-2</v>
      </c>
      <c r="M88">
        <v>2.8308749367890962E-2</v>
      </c>
      <c r="N88">
        <v>4.0854255156839971E-2</v>
      </c>
      <c r="O88">
        <v>6.4209834687831244E-2</v>
      </c>
      <c r="P88">
        <v>8.5106945710725926E-2</v>
      </c>
      <c r="Q88">
        <v>9.407336872787786E-2</v>
      </c>
      <c r="R88">
        <v>9.5065312245117453E-2</v>
      </c>
      <c r="S88">
        <v>9.5065312245117453E-2</v>
      </c>
      <c r="T88">
        <v>9.5065312245117453E-2</v>
      </c>
      <c r="U88">
        <v>9.5065312245117453E-2</v>
      </c>
      <c r="V88">
        <v>9.5065312245117453E-2</v>
      </c>
      <c r="W88">
        <v>9.5065312245117453E-2</v>
      </c>
      <c r="X88">
        <v>9.5065312245117453E-2</v>
      </c>
      <c r="Y88">
        <v>9.5065312245117453E-2</v>
      </c>
      <c r="Z88">
        <v>9.5065312245117453E-2</v>
      </c>
      <c r="AA88">
        <v>9.5065312245117453E-2</v>
      </c>
      <c r="AB88">
        <v>9.5065312245117453E-2</v>
      </c>
      <c r="AC88">
        <v>9.5065312245117453E-2</v>
      </c>
      <c r="AD88">
        <v>9.5065312245117453E-2</v>
      </c>
      <c r="AE88">
        <v>9.5065312245117453E-2</v>
      </c>
      <c r="AF88">
        <v>9.5065312245117453E-2</v>
      </c>
      <c r="AG88">
        <v>9.5065312245117453E-2</v>
      </c>
      <c r="AH88">
        <v>9.5065312245117453E-2</v>
      </c>
      <c r="AI88">
        <v>9.5065312245117453E-2</v>
      </c>
      <c r="AJ88">
        <v>9.5065312245117453E-2</v>
      </c>
      <c r="AK88">
        <v>9.5065312245117453E-2</v>
      </c>
      <c r="AL88">
        <v>9.5065312245117453E-2</v>
      </c>
      <c r="AM88">
        <v>9.5065312245117453E-2</v>
      </c>
      <c r="AN88">
        <v>9.5065312245117453E-2</v>
      </c>
      <c r="AO88">
        <v>9.5065312245117453E-2</v>
      </c>
      <c r="AP88">
        <v>9.5065312245117453E-2</v>
      </c>
      <c r="AQ88">
        <v>9.5065312245117453E-2</v>
      </c>
      <c r="AR88">
        <v>9.5065312245117453E-2</v>
      </c>
      <c r="AS88">
        <v>9.5065312245117453E-2</v>
      </c>
      <c r="AT88">
        <v>9.5065312245117453E-2</v>
      </c>
      <c r="AU88">
        <v>9.5065312245117453E-2</v>
      </c>
      <c r="AV88">
        <v>9.5065312245117453E-2</v>
      </c>
      <c r="AW88">
        <v>9.5065312245117453E-2</v>
      </c>
      <c r="AX88">
        <v>9.5065312245117453E-2</v>
      </c>
      <c r="AY88">
        <v>9.5065312245117453E-2</v>
      </c>
      <c r="AZ88">
        <v>9.5065312245117453E-2</v>
      </c>
      <c r="BA88">
        <v>9.5065312245117453E-2</v>
      </c>
      <c r="BB88">
        <v>9.5065312245117453E-2</v>
      </c>
      <c r="BC88">
        <v>9.5065312245117453E-2</v>
      </c>
      <c r="BD88">
        <v>9.5065312245117453E-2</v>
      </c>
      <c r="BE88">
        <v>9.5065312245117453E-2</v>
      </c>
      <c r="BF88">
        <v>9.5065312245117453E-2</v>
      </c>
      <c r="BG88">
        <v>9.5065312245117453E-2</v>
      </c>
      <c r="BH88">
        <v>9.5065312245117453E-2</v>
      </c>
      <c r="BI88">
        <v>9.5065312245117453E-2</v>
      </c>
      <c r="BJ88">
        <v>8.3924742272215636E-2</v>
      </c>
      <c r="BK88">
        <v>6.4801341967193685E-2</v>
      </c>
      <c r="BL88">
        <v>4.2564151194752139E-2</v>
      </c>
      <c r="BM88">
        <v>2.8431698379125649E-2</v>
      </c>
      <c r="BN88">
        <v>1.5035008163399454E-2</v>
      </c>
      <c r="BO88">
        <v>1.2915135600234879E-2</v>
      </c>
      <c r="BP88">
        <v>4.691795918139903E-3</v>
      </c>
      <c r="BQ88">
        <v>0</v>
      </c>
      <c r="BR88">
        <v>0</v>
      </c>
      <c r="BS88">
        <v>0</v>
      </c>
      <c r="BT88">
        <v>5.8952331788042489E-4</v>
      </c>
      <c r="BU88">
        <v>3.819147490710384E-3</v>
      </c>
    </row>
    <row r="89" spans="1:73" x14ac:dyDescent="0.25">
      <c r="A89">
        <v>1256</v>
      </c>
      <c r="B89">
        <v>491.81879709622757</v>
      </c>
      <c r="C89">
        <v>1.0378313957610523E-3</v>
      </c>
      <c r="D89">
        <v>-20</v>
      </c>
      <c r="E89">
        <v>648</v>
      </c>
      <c r="F89">
        <v>-608</v>
      </c>
      <c r="G89">
        <v>0</v>
      </c>
      <c r="H89">
        <v>1.0640576893080438E-3</v>
      </c>
      <c r="I89">
        <v>4.6389385457758746E-3</v>
      </c>
      <c r="J89">
        <v>8.2508403302290669E-3</v>
      </c>
      <c r="K89">
        <v>8.9899914724390403E-3</v>
      </c>
      <c r="L89">
        <v>1.4453087455175866E-2</v>
      </c>
      <c r="M89">
        <v>2.8308749367890962E-2</v>
      </c>
      <c r="N89">
        <v>4.0854255156839971E-2</v>
      </c>
      <c r="O89">
        <v>6.4209834687831244E-2</v>
      </c>
      <c r="P89">
        <v>8.5106945710725926E-2</v>
      </c>
      <c r="Q89">
        <v>9.5111200123638912E-2</v>
      </c>
      <c r="R89">
        <v>9.6103143640878505E-2</v>
      </c>
      <c r="S89">
        <v>9.6103143640878505E-2</v>
      </c>
      <c r="T89">
        <v>9.6103143640878505E-2</v>
      </c>
      <c r="U89">
        <v>9.6103143640878505E-2</v>
      </c>
      <c r="V89">
        <v>9.6103143640878505E-2</v>
      </c>
      <c r="W89">
        <v>9.6103143640878505E-2</v>
      </c>
      <c r="X89">
        <v>9.6103143640878505E-2</v>
      </c>
      <c r="Y89">
        <v>9.6103143640878505E-2</v>
      </c>
      <c r="Z89">
        <v>9.6103143640878505E-2</v>
      </c>
      <c r="AA89">
        <v>9.6103143640878505E-2</v>
      </c>
      <c r="AB89">
        <v>9.6103143640878505E-2</v>
      </c>
      <c r="AC89">
        <v>9.6103143640878505E-2</v>
      </c>
      <c r="AD89">
        <v>9.6103143640878505E-2</v>
      </c>
      <c r="AE89">
        <v>9.6103143640878505E-2</v>
      </c>
      <c r="AF89">
        <v>9.6103143640878505E-2</v>
      </c>
      <c r="AG89">
        <v>9.6103143640878505E-2</v>
      </c>
      <c r="AH89">
        <v>9.6103143640878505E-2</v>
      </c>
      <c r="AI89">
        <v>9.6103143640878505E-2</v>
      </c>
      <c r="AJ89">
        <v>9.6103143640878505E-2</v>
      </c>
      <c r="AK89">
        <v>9.6103143640878505E-2</v>
      </c>
      <c r="AL89">
        <v>9.6103143640878505E-2</v>
      </c>
      <c r="AM89">
        <v>9.6103143640878505E-2</v>
      </c>
      <c r="AN89">
        <v>9.6103143640878505E-2</v>
      </c>
      <c r="AO89">
        <v>9.6103143640878505E-2</v>
      </c>
      <c r="AP89">
        <v>9.6103143640878505E-2</v>
      </c>
      <c r="AQ89">
        <v>9.6103143640878505E-2</v>
      </c>
      <c r="AR89">
        <v>9.6103143640878505E-2</v>
      </c>
      <c r="AS89">
        <v>9.6103143640878505E-2</v>
      </c>
      <c r="AT89">
        <v>9.6103143640878505E-2</v>
      </c>
      <c r="AU89">
        <v>9.6103143640878505E-2</v>
      </c>
      <c r="AV89">
        <v>9.6103143640878505E-2</v>
      </c>
      <c r="AW89">
        <v>9.6103143640878505E-2</v>
      </c>
      <c r="AX89">
        <v>9.6103143640878505E-2</v>
      </c>
      <c r="AY89">
        <v>9.6103143640878505E-2</v>
      </c>
      <c r="AZ89">
        <v>9.6103143640878505E-2</v>
      </c>
      <c r="BA89">
        <v>9.6103143640878505E-2</v>
      </c>
      <c r="BB89">
        <v>9.6103143640878505E-2</v>
      </c>
      <c r="BC89">
        <v>9.6103143640878505E-2</v>
      </c>
      <c r="BD89">
        <v>9.6103143640878505E-2</v>
      </c>
      <c r="BE89">
        <v>9.6103143640878505E-2</v>
      </c>
      <c r="BF89">
        <v>9.6103143640878505E-2</v>
      </c>
      <c r="BG89">
        <v>9.6103143640878505E-2</v>
      </c>
      <c r="BH89">
        <v>9.6103143640878505E-2</v>
      </c>
      <c r="BI89">
        <v>9.6103143640878505E-2</v>
      </c>
      <c r="BJ89">
        <v>8.4962573667976687E-2</v>
      </c>
      <c r="BK89">
        <v>6.5839173362954737E-2</v>
      </c>
      <c r="BL89">
        <v>4.2564151194752139E-2</v>
      </c>
      <c r="BM89">
        <v>2.8431698379125649E-2</v>
      </c>
      <c r="BN89">
        <v>1.5035008163399454E-2</v>
      </c>
      <c r="BO89">
        <v>1.2915135600234879E-2</v>
      </c>
      <c r="BP89">
        <v>4.691795918139903E-3</v>
      </c>
      <c r="BQ89">
        <v>0</v>
      </c>
      <c r="BR89">
        <v>0</v>
      </c>
      <c r="BS89">
        <v>0</v>
      </c>
      <c r="BT89">
        <v>2.5541060623535117E-4</v>
      </c>
      <c r="BU89">
        <v>8.4054599795547053E-3</v>
      </c>
    </row>
    <row r="90" spans="1:73" x14ac:dyDescent="0.25">
      <c r="A90">
        <v>1254</v>
      </c>
      <c r="B90">
        <v>454.28131927716777</v>
      </c>
      <c r="C90">
        <v>9.5862016343663573E-4</v>
      </c>
      <c r="D90">
        <v>-30</v>
      </c>
      <c r="E90">
        <v>657</v>
      </c>
      <c r="F90">
        <v>-597</v>
      </c>
      <c r="G90">
        <v>0</v>
      </c>
      <c r="H90">
        <v>1.0640576893080438E-3</v>
      </c>
      <c r="I90">
        <v>4.6389385457758746E-3</v>
      </c>
      <c r="J90">
        <v>8.2508403302290669E-3</v>
      </c>
      <c r="K90">
        <v>8.9899914724390403E-3</v>
      </c>
      <c r="L90">
        <v>1.4453087455175866E-2</v>
      </c>
      <c r="M90">
        <v>2.8308749367890962E-2</v>
      </c>
      <c r="N90">
        <v>4.0854255156839971E-2</v>
      </c>
      <c r="O90">
        <v>6.4209834687831244E-2</v>
      </c>
      <c r="P90">
        <v>8.5106945710725926E-2</v>
      </c>
      <c r="Q90">
        <v>9.6069820287075544E-2</v>
      </c>
      <c r="R90">
        <v>9.7061763804315138E-2</v>
      </c>
      <c r="S90">
        <v>9.7061763804315138E-2</v>
      </c>
      <c r="T90">
        <v>9.7061763804315138E-2</v>
      </c>
      <c r="U90">
        <v>9.7061763804315138E-2</v>
      </c>
      <c r="V90">
        <v>9.7061763804315138E-2</v>
      </c>
      <c r="W90">
        <v>9.7061763804315138E-2</v>
      </c>
      <c r="X90">
        <v>9.7061763804315138E-2</v>
      </c>
      <c r="Y90">
        <v>9.7061763804315138E-2</v>
      </c>
      <c r="Z90">
        <v>9.7061763804315138E-2</v>
      </c>
      <c r="AA90">
        <v>9.7061763804315138E-2</v>
      </c>
      <c r="AB90">
        <v>9.7061763804315138E-2</v>
      </c>
      <c r="AC90">
        <v>9.7061763804315138E-2</v>
      </c>
      <c r="AD90">
        <v>9.7061763804315138E-2</v>
      </c>
      <c r="AE90">
        <v>9.7061763804315138E-2</v>
      </c>
      <c r="AF90">
        <v>9.7061763804315138E-2</v>
      </c>
      <c r="AG90">
        <v>9.7061763804315138E-2</v>
      </c>
      <c r="AH90">
        <v>9.7061763804315138E-2</v>
      </c>
      <c r="AI90">
        <v>9.7061763804315138E-2</v>
      </c>
      <c r="AJ90">
        <v>9.7061763804315138E-2</v>
      </c>
      <c r="AK90">
        <v>9.7061763804315138E-2</v>
      </c>
      <c r="AL90">
        <v>9.7061763804315138E-2</v>
      </c>
      <c r="AM90">
        <v>9.7061763804315138E-2</v>
      </c>
      <c r="AN90">
        <v>9.7061763804315138E-2</v>
      </c>
      <c r="AO90">
        <v>9.7061763804315138E-2</v>
      </c>
      <c r="AP90">
        <v>9.7061763804315138E-2</v>
      </c>
      <c r="AQ90">
        <v>9.7061763804315138E-2</v>
      </c>
      <c r="AR90">
        <v>9.7061763804315138E-2</v>
      </c>
      <c r="AS90">
        <v>9.7061763804315138E-2</v>
      </c>
      <c r="AT90">
        <v>9.7061763804315138E-2</v>
      </c>
      <c r="AU90">
        <v>9.7061763804315138E-2</v>
      </c>
      <c r="AV90">
        <v>9.7061763804315138E-2</v>
      </c>
      <c r="AW90">
        <v>9.7061763804315138E-2</v>
      </c>
      <c r="AX90">
        <v>9.7061763804315138E-2</v>
      </c>
      <c r="AY90">
        <v>9.7061763804315138E-2</v>
      </c>
      <c r="AZ90">
        <v>9.7061763804315138E-2</v>
      </c>
      <c r="BA90">
        <v>9.7061763804315138E-2</v>
      </c>
      <c r="BB90">
        <v>9.7061763804315138E-2</v>
      </c>
      <c r="BC90">
        <v>9.7061763804315138E-2</v>
      </c>
      <c r="BD90">
        <v>9.7061763804315138E-2</v>
      </c>
      <c r="BE90">
        <v>9.7061763804315138E-2</v>
      </c>
      <c r="BF90">
        <v>9.7061763804315138E-2</v>
      </c>
      <c r="BG90">
        <v>9.7061763804315138E-2</v>
      </c>
      <c r="BH90">
        <v>9.7061763804315138E-2</v>
      </c>
      <c r="BI90">
        <v>9.7061763804315138E-2</v>
      </c>
      <c r="BJ90">
        <v>8.592119383141332E-2</v>
      </c>
      <c r="BK90">
        <v>6.6797793526391369E-2</v>
      </c>
      <c r="BL90">
        <v>4.2564151194752139E-2</v>
      </c>
      <c r="BM90">
        <v>2.8431698379125649E-2</v>
      </c>
      <c r="BN90">
        <v>1.5035008163399454E-2</v>
      </c>
      <c r="BO90">
        <v>1.2915135600234879E-2</v>
      </c>
      <c r="BP90">
        <v>4.691795918139903E-3</v>
      </c>
      <c r="BQ90">
        <v>0</v>
      </c>
      <c r="BR90">
        <v>0</v>
      </c>
      <c r="BS90">
        <v>0</v>
      </c>
      <c r="BT90">
        <v>0</v>
      </c>
      <c r="BU90">
        <v>1.2886868503749677E-2</v>
      </c>
    </row>
    <row r="91" spans="1:73" x14ac:dyDescent="0.25">
      <c r="A91">
        <v>1254</v>
      </c>
      <c r="B91">
        <v>453.14905367151977</v>
      </c>
      <c r="C91">
        <v>9.5623086721449084E-4</v>
      </c>
      <c r="D91">
        <v>-40</v>
      </c>
      <c r="E91">
        <v>667</v>
      </c>
      <c r="F91">
        <v>-587</v>
      </c>
      <c r="G91">
        <v>0</v>
      </c>
      <c r="H91">
        <v>1.0640576893080438E-3</v>
      </c>
      <c r="I91">
        <v>4.6389385457758746E-3</v>
      </c>
      <c r="J91">
        <v>8.2508403302290669E-3</v>
      </c>
      <c r="K91">
        <v>8.9899914724390403E-3</v>
      </c>
      <c r="L91">
        <v>1.4453087455175866E-2</v>
      </c>
      <c r="M91">
        <v>2.8308749367890962E-2</v>
      </c>
      <c r="N91">
        <v>4.0854255156839971E-2</v>
      </c>
      <c r="O91">
        <v>6.4209834687831244E-2</v>
      </c>
      <c r="P91">
        <v>8.5106945710725926E-2</v>
      </c>
      <c r="Q91">
        <v>9.6069820287075544E-2</v>
      </c>
      <c r="R91">
        <v>9.8017994671529635E-2</v>
      </c>
      <c r="S91">
        <v>9.8017994671529635E-2</v>
      </c>
      <c r="T91">
        <v>9.8017994671529635E-2</v>
      </c>
      <c r="U91">
        <v>9.8017994671529635E-2</v>
      </c>
      <c r="V91">
        <v>9.8017994671529635E-2</v>
      </c>
      <c r="W91">
        <v>9.8017994671529635E-2</v>
      </c>
      <c r="X91">
        <v>9.8017994671529635E-2</v>
      </c>
      <c r="Y91">
        <v>9.8017994671529635E-2</v>
      </c>
      <c r="Z91">
        <v>9.8017994671529635E-2</v>
      </c>
      <c r="AA91">
        <v>9.8017994671529635E-2</v>
      </c>
      <c r="AB91">
        <v>9.8017994671529635E-2</v>
      </c>
      <c r="AC91">
        <v>9.8017994671529635E-2</v>
      </c>
      <c r="AD91">
        <v>9.8017994671529635E-2</v>
      </c>
      <c r="AE91">
        <v>9.8017994671529635E-2</v>
      </c>
      <c r="AF91">
        <v>9.8017994671529635E-2</v>
      </c>
      <c r="AG91">
        <v>9.8017994671529635E-2</v>
      </c>
      <c r="AH91">
        <v>9.8017994671529635E-2</v>
      </c>
      <c r="AI91">
        <v>9.8017994671529635E-2</v>
      </c>
      <c r="AJ91">
        <v>9.8017994671529635E-2</v>
      </c>
      <c r="AK91">
        <v>9.8017994671529635E-2</v>
      </c>
      <c r="AL91">
        <v>9.8017994671529635E-2</v>
      </c>
      <c r="AM91">
        <v>9.8017994671529635E-2</v>
      </c>
      <c r="AN91">
        <v>9.8017994671529635E-2</v>
      </c>
      <c r="AO91">
        <v>9.8017994671529635E-2</v>
      </c>
      <c r="AP91">
        <v>9.8017994671529635E-2</v>
      </c>
      <c r="AQ91">
        <v>9.8017994671529635E-2</v>
      </c>
      <c r="AR91">
        <v>9.8017994671529635E-2</v>
      </c>
      <c r="AS91">
        <v>9.8017994671529635E-2</v>
      </c>
      <c r="AT91">
        <v>9.8017994671529635E-2</v>
      </c>
      <c r="AU91">
        <v>9.8017994671529635E-2</v>
      </c>
      <c r="AV91">
        <v>9.8017994671529635E-2</v>
      </c>
      <c r="AW91">
        <v>9.8017994671529635E-2</v>
      </c>
      <c r="AX91">
        <v>9.8017994671529635E-2</v>
      </c>
      <c r="AY91">
        <v>9.8017994671529635E-2</v>
      </c>
      <c r="AZ91">
        <v>9.8017994671529635E-2</v>
      </c>
      <c r="BA91">
        <v>9.8017994671529635E-2</v>
      </c>
      <c r="BB91">
        <v>9.8017994671529635E-2</v>
      </c>
      <c r="BC91">
        <v>9.8017994671529635E-2</v>
      </c>
      <c r="BD91">
        <v>9.8017994671529635E-2</v>
      </c>
      <c r="BE91">
        <v>9.8017994671529635E-2</v>
      </c>
      <c r="BF91">
        <v>9.8017994671529635E-2</v>
      </c>
      <c r="BG91">
        <v>9.8017994671529635E-2</v>
      </c>
      <c r="BH91">
        <v>9.8017994671529635E-2</v>
      </c>
      <c r="BI91">
        <v>9.8017994671529635E-2</v>
      </c>
      <c r="BJ91">
        <v>8.6877424698627817E-2</v>
      </c>
      <c r="BK91">
        <v>6.7754024393605866E-2</v>
      </c>
      <c r="BL91">
        <v>4.2564151194752139E-2</v>
      </c>
      <c r="BM91">
        <v>2.8431698379125649E-2</v>
      </c>
      <c r="BN91">
        <v>1.5035008163399454E-2</v>
      </c>
      <c r="BO91">
        <v>1.2915135600234879E-2</v>
      </c>
      <c r="BP91">
        <v>4.691795918139903E-3</v>
      </c>
      <c r="BQ91">
        <v>0</v>
      </c>
      <c r="BR91">
        <v>0</v>
      </c>
      <c r="BS91">
        <v>0</v>
      </c>
      <c r="BT91">
        <v>0</v>
      </c>
      <c r="BU91">
        <v>2.0043829695748902E-2</v>
      </c>
    </row>
    <row r="92" spans="1:73" x14ac:dyDescent="0.25">
      <c r="A92">
        <v>1254</v>
      </c>
      <c r="B92">
        <v>727.12631570655174</v>
      </c>
      <c r="C92">
        <v>1.5343751064005652E-3</v>
      </c>
      <c r="D92">
        <v>-30</v>
      </c>
      <c r="E92">
        <v>657</v>
      </c>
      <c r="F92">
        <v>-597</v>
      </c>
      <c r="G92">
        <v>0</v>
      </c>
      <c r="H92">
        <v>1.0640576893080438E-3</v>
      </c>
      <c r="I92">
        <v>4.6389385457758746E-3</v>
      </c>
      <c r="J92">
        <v>8.2508403302290669E-3</v>
      </c>
      <c r="K92">
        <v>8.9899914724390403E-3</v>
      </c>
      <c r="L92">
        <v>1.4453087455175866E-2</v>
      </c>
      <c r="M92">
        <v>2.8308749367890962E-2</v>
      </c>
      <c r="N92">
        <v>4.0854255156839971E-2</v>
      </c>
      <c r="O92">
        <v>6.4209834687831244E-2</v>
      </c>
      <c r="P92">
        <v>8.5106945710725926E-2</v>
      </c>
      <c r="Q92">
        <v>9.7604195393476104E-2</v>
      </c>
      <c r="R92">
        <v>9.9552369777930194E-2</v>
      </c>
      <c r="S92">
        <v>9.9552369777930194E-2</v>
      </c>
      <c r="T92">
        <v>9.9552369777930194E-2</v>
      </c>
      <c r="U92">
        <v>9.9552369777930194E-2</v>
      </c>
      <c r="V92">
        <v>9.9552369777930194E-2</v>
      </c>
      <c r="W92">
        <v>9.9552369777930194E-2</v>
      </c>
      <c r="X92">
        <v>9.9552369777930194E-2</v>
      </c>
      <c r="Y92">
        <v>9.9552369777930194E-2</v>
      </c>
      <c r="Z92">
        <v>9.9552369777930194E-2</v>
      </c>
      <c r="AA92">
        <v>9.9552369777930194E-2</v>
      </c>
      <c r="AB92">
        <v>9.9552369777930194E-2</v>
      </c>
      <c r="AC92">
        <v>9.9552369777930194E-2</v>
      </c>
      <c r="AD92">
        <v>9.9552369777930194E-2</v>
      </c>
      <c r="AE92">
        <v>9.9552369777930194E-2</v>
      </c>
      <c r="AF92">
        <v>9.9552369777930194E-2</v>
      </c>
      <c r="AG92">
        <v>9.9552369777930194E-2</v>
      </c>
      <c r="AH92">
        <v>9.9552369777930194E-2</v>
      </c>
      <c r="AI92">
        <v>9.9552369777930194E-2</v>
      </c>
      <c r="AJ92">
        <v>9.9552369777930194E-2</v>
      </c>
      <c r="AK92">
        <v>9.9552369777930194E-2</v>
      </c>
      <c r="AL92">
        <v>9.9552369777930194E-2</v>
      </c>
      <c r="AM92">
        <v>9.9552369777930194E-2</v>
      </c>
      <c r="AN92">
        <v>9.9552369777930194E-2</v>
      </c>
      <c r="AO92">
        <v>9.9552369777930194E-2</v>
      </c>
      <c r="AP92">
        <v>9.9552369777930194E-2</v>
      </c>
      <c r="AQ92">
        <v>9.9552369777930194E-2</v>
      </c>
      <c r="AR92">
        <v>9.9552369777930194E-2</v>
      </c>
      <c r="AS92">
        <v>9.9552369777930194E-2</v>
      </c>
      <c r="AT92">
        <v>9.9552369777930194E-2</v>
      </c>
      <c r="AU92">
        <v>9.9552369777930194E-2</v>
      </c>
      <c r="AV92">
        <v>9.9552369777930194E-2</v>
      </c>
      <c r="AW92">
        <v>9.9552369777930194E-2</v>
      </c>
      <c r="AX92">
        <v>9.9552369777930194E-2</v>
      </c>
      <c r="AY92">
        <v>9.9552369777930194E-2</v>
      </c>
      <c r="AZ92">
        <v>9.9552369777930194E-2</v>
      </c>
      <c r="BA92">
        <v>9.9552369777930194E-2</v>
      </c>
      <c r="BB92">
        <v>9.9552369777930194E-2</v>
      </c>
      <c r="BC92">
        <v>9.9552369777930194E-2</v>
      </c>
      <c r="BD92">
        <v>9.9552369777930194E-2</v>
      </c>
      <c r="BE92">
        <v>9.9552369777930194E-2</v>
      </c>
      <c r="BF92">
        <v>9.9552369777930194E-2</v>
      </c>
      <c r="BG92">
        <v>9.9552369777930194E-2</v>
      </c>
      <c r="BH92">
        <v>9.9552369777930194E-2</v>
      </c>
      <c r="BI92">
        <v>9.9552369777930194E-2</v>
      </c>
      <c r="BJ92">
        <v>8.8411799805028377E-2</v>
      </c>
      <c r="BK92">
        <v>6.9288399500006426E-2</v>
      </c>
      <c r="BL92">
        <v>4.2564151194752139E-2</v>
      </c>
      <c r="BM92">
        <v>2.8431698379125649E-2</v>
      </c>
      <c r="BN92">
        <v>1.5035008163399454E-2</v>
      </c>
      <c r="BO92">
        <v>1.2915135600234879E-2</v>
      </c>
      <c r="BP92">
        <v>4.691795918139903E-3</v>
      </c>
      <c r="BQ92">
        <v>0</v>
      </c>
      <c r="BR92">
        <v>0</v>
      </c>
      <c r="BS92">
        <v>0</v>
      </c>
      <c r="BT92">
        <v>0</v>
      </c>
      <c r="BU92">
        <v>1.2886868503749677E-2</v>
      </c>
    </row>
    <row r="93" spans="1:73" x14ac:dyDescent="0.25">
      <c r="A93">
        <v>1254</v>
      </c>
      <c r="B93">
        <v>668.87567840966608</v>
      </c>
      <c r="C93">
        <v>1.4114551599350596E-3</v>
      </c>
      <c r="D93">
        <v>-20</v>
      </c>
      <c r="E93">
        <v>647</v>
      </c>
      <c r="F93">
        <v>-607</v>
      </c>
      <c r="G93">
        <v>0</v>
      </c>
      <c r="H93">
        <v>1.0640576893080438E-3</v>
      </c>
      <c r="I93">
        <v>4.6389385457758746E-3</v>
      </c>
      <c r="J93">
        <v>8.2508403302290669E-3</v>
      </c>
      <c r="K93">
        <v>8.9899914724390403E-3</v>
      </c>
      <c r="L93">
        <v>1.4453087455175866E-2</v>
      </c>
      <c r="M93">
        <v>2.8308749367890962E-2</v>
      </c>
      <c r="N93">
        <v>4.0854255156839971E-2</v>
      </c>
      <c r="O93">
        <v>6.4209834687831244E-2</v>
      </c>
      <c r="P93">
        <v>8.5106945710725926E-2</v>
      </c>
      <c r="Q93">
        <v>9.9015650553411161E-2</v>
      </c>
      <c r="R93">
        <v>0.10096382493786525</v>
      </c>
      <c r="S93">
        <v>0.10096382493786525</v>
      </c>
      <c r="T93">
        <v>0.10096382493786525</v>
      </c>
      <c r="U93">
        <v>0.10096382493786525</v>
      </c>
      <c r="V93">
        <v>0.10096382493786525</v>
      </c>
      <c r="W93">
        <v>0.10096382493786525</v>
      </c>
      <c r="X93">
        <v>0.10096382493786525</v>
      </c>
      <c r="Y93">
        <v>0.10096382493786525</v>
      </c>
      <c r="Z93">
        <v>0.10096382493786525</v>
      </c>
      <c r="AA93">
        <v>0.10096382493786525</v>
      </c>
      <c r="AB93">
        <v>0.10096382493786525</v>
      </c>
      <c r="AC93">
        <v>0.10096382493786525</v>
      </c>
      <c r="AD93">
        <v>0.10096382493786525</v>
      </c>
      <c r="AE93">
        <v>0.10096382493786525</v>
      </c>
      <c r="AF93">
        <v>0.10096382493786525</v>
      </c>
      <c r="AG93">
        <v>0.10096382493786525</v>
      </c>
      <c r="AH93">
        <v>0.10096382493786525</v>
      </c>
      <c r="AI93">
        <v>0.10096382493786525</v>
      </c>
      <c r="AJ93">
        <v>0.10096382493786525</v>
      </c>
      <c r="AK93">
        <v>0.10096382493786525</v>
      </c>
      <c r="AL93">
        <v>0.10096382493786525</v>
      </c>
      <c r="AM93">
        <v>0.10096382493786525</v>
      </c>
      <c r="AN93">
        <v>0.10096382493786525</v>
      </c>
      <c r="AO93">
        <v>0.10096382493786525</v>
      </c>
      <c r="AP93">
        <v>0.10096382493786525</v>
      </c>
      <c r="AQ93">
        <v>0.10096382493786525</v>
      </c>
      <c r="AR93">
        <v>0.10096382493786525</v>
      </c>
      <c r="AS93">
        <v>0.10096382493786525</v>
      </c>
      <c r="AT93">
        <v>0.10096382493786525</v>
      </c>
      <c r="AU93">
        <v>0.10096382493786525</v>
      </c>
      <c r="AV93">
        <v>0.10096382493786525</v>
      </c>
      <c r="AW93">
        <v>0.10096382493786525</v>
      </c>
      <c r="AX93">
        <v>0.10096382493786525</v>
      </c>
      <c r="AY93">
        <v>0.10096382493786525</v>
      </c>
      <c r="AZ93">
        <v>0.10096382493786525</v>
      </c>
      <c r="BA93">
        <v>0.10096382493786525</v>
      </c>
      <c r="BB93">
        <v>0.10096382493786525</v>
      </c>
      <c r="BC93">
        <v>0.10096382493786525</v>
      </c>
      <c r="BD93">
        <v>0.10096382493786525</v>
      </c>
      <c r="BE93">
        <v>0.10096382493786525</v>
      </c>
      <c r="BF93">
        <v>0.10096382493786525</v>
      </c>
      <c r="BG93">
        <v>0.10096382493786525</v>
      </c>
      <c r="BH93">
        <v>0.10096382493786525</v>
      </c>
      <c r="BI93">
        <v>0.10096382493786525</v>
      </c>
      <c r="BJ93">
        <v>8.9823254964963434E-2</v>
      </c>
      <c r="BK93">
        <v>7.0699854659941483E-2</v>
      </c>
      <c r="BL93">
        <v>4.2564151194752139E-2</v>
      </c>
      <c r="BM93">
        <v>2.8431698379125649E-2</v>
      </c>
      <c r="BN93">
        <v>1.5035008163399454E-2</v>
      </c>
      <c r="BO93">
        <v>1.2915135600234879E-2</v>
      </c>
      <c r="BP93">
        <v>4.691795918139903E-3</v>
      </c>
      <c r="BQ93">
        <v>0</v>
      </c>
      <c r="BR93">
        <v>0</v>
      </c>
      <c r="BS93">
        <v>0</v>
      </c>
      <c r="BT93">
        <v>4.287150217286706E-4</v>
      </c>
      <c r="BU93">
        <v>7.9885224805688465E-3</v>
      </c>
    </row>
    <row r="94" spans="1:73" x14ac:dyDescent="0.25">
      <c r="A94">
        <v>1254</v>
      </c>
      <c r="B94">
        <v>461.53282722858086</v>
      </c>
      <c r="C94">
        <v>9.739222272516447E-4</v>
      </c>
      <c r="D94">
        <v>-10</v>
      </c>
      <c r="E94">
        <v>637</v>
      </c>
      <c r="F94">
        <v>-617</v>
      </c>
      <c r="G94">
        <v>0</v>
      </c>
      <c r="H94">
        <v>1.0640576893080438E-3</v>
      </c>
      <c r="I94">
        <v>4.6389385457758746E-3</v>
      </c>
      <c r="J94">
        <v>8.2508403302290669E-3</v>
      </c>
      <c r="K94">
        <v>8.9899914724390403E-3</v>
      </c>
      <c r="L94">
        <v>1.4453087455175866E-2</v>
      </c>
      <c r="M94">
        <v>2.8308749367890962E-2</v>
      </c>
      <c r="N94">
        <v>4.0854255156839971E-2</v>
      </c>
      <c r="O94">
        <v>6.4209834687831244E-2</v>
      </c>
      <c r="P94">
        <v>8.6080867937977576E-2</v>
      </c>
      <c r="Q94">
        <v>9.9989572780662811E-2</v>
      </c>
      <c r="R94">
        <v>0.1019377471651169</v>
      </c>
      <c r="S94">
        <v>0.1019377471651169</v>
      </c>
      <c r="T94">
        <v>0.1019377471651169</v>
      </c>
      <c r="U94">
        <v>0.1019377471651169</v>
      </c>
      <c r="V94">
        <v>0.1019377471651169</v>
      </c>
      <c r="W94">
        <v>0.1019377471651169</v>
      </c>
      <c r="X94">
        <v>0.1019377471651169</v>
      </c>
      <c r="Y94">
        <v>0.1019377471651169</v>
      </c>
      <c r="Z94">
        <v>0.1019377471651169</v>
      </c>
      <c r="AA94">
        <v>0.1019377471651169</v>
      </c>
      <c r="AB94">
        <v>0.1019377471651169</v>
      </c>
      <c r="AC94">
        <v>0.1019377471651169</v>
      </c>
      <c r="AD94">
        <v>0.1019377471651169</v>
      </c>
      <c r="AE94">
        <v>0.1019377471651169</v>
      </c>
      <c r="AF94">
        <v>0.1019377471651169</v>
      </c>
      <c r="AG94">
        <v>0.1019377471651169</v>
      </c>
      <c r="AH94">
        <v>0.1019377471651169</v>
      </c>
      <c r="AI94">
        <v>0.1019377471651169</v>
      </c>
      <c r="AJ94">
        <v>0.1019377471651169</v>
      </c>
      <c r="AK94">
        <v>0.1019377471651169</v>
      </c>
      <c r="AL94">
        <v>0.1019377471651169</v>
      </c>
      <c r="AM94">
        <v>0.1019377471651169</v>
      </c>
      <c r="AN94">
        <v>0.1019377471651169</v>
      </c>
      <c r="AO94">
        <v>0.1019377471651169</v>
      </c>
      <c r="AP94">
        <v>0.1019377471651169</v>
      </c>
      <c r="AQ94">
        <v>0.1019377471651169</v>
      </c>
      <c r="AR94">
        <v>0.1019377471651169</v>
      </c>
      <c r="AS94">
        <v>0.1019377471651169</v>
      </c>
      <c r="AT94">
        <v>0.1019377471651169</v>
      </c>
      <c r="AU94">
        <v>0.1019377471651169</v>
      </c>
      <c r="AV94">
        <v>0.1019377471651169</v>
      </c>
      <c r="AW94">
        <v>0.1019377471651169</v>
      </c>
      <c r="AX94">
        <v>0.1019377471651169</v>
      </c>
      <c r="AY94">
        <v>0.1019377471651169</v>
      </c>
      <c r="AZ94">
        <v>0.1019377471651169</v>
      </c>
      <c r="BA94">
        <v>0.1019377471651169</v>
      </c>
      <c r="BB94">
        <v>0.1019377471651169</v>
      </c>
      <c r="BC94">
        <v>0.1019377471651169</v>
      </c>
      <c r="BD94">
        <v>0.1019377471651169</v>
      </c>
      <c r="BE94">
        <v>0.1019377471651169</v>
      </c>
      <c r="BF94">
        <v>0.1019377471651169</v>
      </c>
      <c r="BG94">
        <v>0.1019377471651169</v>
      </c>
      <c r="BH94">
        <v>0.1019377471651169</v>
      </c>
      <c r="BI94">
        <v>0.1019377471651169</v>
      </c>
      <c r="BJ94">
        <v>9.0797177192215084E-2</v>
      </c>
      <c r="BK94">
        <v>7.0699854659941483E-2</v>
      </c>
      <c r="BL94">
        <v>4.2564151194752139E-2</v>
      </c>
      <c r="BM94">
        <v>2.8431698379125649E-2</v>
      </c>
      <c r="BN94">
        <v>1.5035008163399454E-2</v>
      </c>
      <c r="BO94">
        <v>1.2915135600234879E-2</v>
      </c>
      <c r="BP94">
        <v>4.691795918139903E-3</v>
      </c>
      <c r="BQ94">
        <v>0</v>
      </c>
      <c r="BR94">
        <v>0</v>
      </c>
      <c r="BS94">
        <v>0</v>
      </c>
      <c r="BT94">
        <v>1.1578222015393436E-3</v>
      </c>
      <c r="BU94">
        <v>3.819147490710384E-3</v>
      </c>
    </row>
    <row r="95" spans="1:73" x14ac:dyDescent="0.25">
      <c r="A95">
        <v>1253</v>
      </c>
      <c r="B95">
        <v>506.58559916460962</v>
      </c>
      <c r="C95">
        <v>1.0689921624744026E-3</v>
      </c>
      <c r="D95">
        <v>0</v>
      </c>
      <c r="E95">
        <v>626.5</v>
      </c>
      <c r="F95">
        <v>-626.5</v>
      </c>
      <c r="G95">
        <v>0</v>
      </c>
      <c r="H95">
        <v>1.0640576893080438E-3</v>
      </c>
      <c r="I95">
        <v>4.6389385457758746E-3</v>
      </c>
      <c r="J95">
        <v>8.2508403302290669E-3</v>
      </c>
      <c r="K95">
        <v>8.9899914724390403E-3</v>
      </c>
      <c r="L95">
        <v>1.4453087455175866E-2</v>
      </c>
      <c r="M95">
        <v>2.8308749367890962E-2</v>
      </c>
      <c r="N95">
        <v>4.0854255156839971E-2</v>
      </c>
      <c r="O95">
        <v>6.4209834687831244E-2</v>
      </c>
      <c r="P95">
        <v>8.7149860100451976E-2</v>
      </c>
      <c r="Q95">
        <v>0.10105856494313721</v>
      </c>
      <c r="R95">
        <v>0.1030067393275913</v>
      </c>
      <c r="S95">
        <v>0.1030067393275913</v>
      </c>
      <c r="T95">
        <v>0.1030067393275913</v>
      </c>
      <c r="U95">
        <v>0.1030067393275913</v>
      </c>
      <c r="V95">
        <v>0.1030067393275913</v>
      </c>
      <c r="W95">
        <v>0.1030067393275913</v>
      </c>
      <c r="X95">
        <v>0.1030067393275913</v>
      </c>
      <c r="Y95">
        <v>0.1030067393275913</v>
      </c>
      <c r="Z95">
        <v>0.1030067393275913</v>
      </c>
      <c r="AA95">
        <v>0.1030067393275913</v>
      </c>
      <c r="AB95">
        <v>0.1030067393275913</v>
      </c>
      <c r="AC95">
        <v>0.1030067393275913</v>
      </c>
      <c r="AD95">
        <v>0.1030067393275913</v>
      </c>
      <c r="AE95">
        <v>0.1030067393275913</v>
      </c>
      <c r="AF95">
        <v>0.1030067393275913</v>
      </c>
      <c r="AG95">
        <v>0.1030067393275913</v>
      </c>
      <c r="AH95">
        <v>0.1030067393275913</v>
      </c>
      <c r="AI95">
        <v>0.1030067393275913</v>
      </c>
      <c r="AJ95">
        <v>0.1030067393275913</v>
      </c>
      <c r="AK95">
        <v>0.1030067393275913</v>
      </c>
      <c r="AL95">
        <v>0.1030067393275913</v>
      </c>
      <c r="AM95">
        <v>0.1030067393275913</v>
      </c>
      <c r="AN95">
        <v>0.1030067393275913</v>
      </c>
      <c r="AO95">
        <v>0.1030067393275913</v>
      </c>
      <c r="AP95">
        <v>0.1030067393275913</v>
      </c>
      <c r="AQ95">
        <v>0.1030067393275913</v>
      </c>
      <c r="AR95">
        <v>0.1030067393275913</v>
      </c>
      <c r="AS95">
        <v>0.1030067393275913</v>
      </c>
      <c r="AT95">
        <v>0.1030067393275913</v>
      </c>
      <c r="AU95">
        <v>0.1030067393275913</v>
      </c>
      <c r="AV95">
        <v>0.1030067393275913</v>
      </c>
      <c r="AW95">
        <v>0.1030067393275913</v>
      </c>
      <c r="AX95">
        <v>0.1030067393275913</v>
      </c>
      <c r="AY95">
        <v>0.1030067393275913</v>
      </c>
      <c r="AZ95">
        <v>0.1030067393275913</v>
      </c>
      <c r="BA95">
        <v>0.1030067393275913</v>
      </c>
      <c r="BB95">
        <v>0.1030067393275913</v>
      </c>
      <c r="BC95">
        <v>0.1030067393275913</v>
      </c>
      <c r="BD95">
        <v>0.1030067393275913</v>
      </c>
      <c r="BE95">
        <v>0.1030067393275913</v>
      </c>
      <c r="BF95">
        <v>0.1030067393275913</v>
      </c>
      <c r="BG95">
        <v>0.1030067393275913</v>
      </c>
      <c r="BH95">
        <v>0.1030067393275913</v>
      </c>
      <c r="BI95">
        <v>0.1030067393275913</v>
      </c>
      <c r="BJ95">
        <v>9.1866169354689484E-2</v>
      </c>
      <c r="BK95">
        <v>7.0699854659941483E-2</v>
      </c>
      <c r="BL95">
        <v>4.2564151194752139E-2</v>
      </c>
      <c r="BM95">
        <v>2.8431698379125649E-2</v>
      </c>
      <c r="BN95">
        <v>1.5035008163399454E-2</v>
      </c>
      <c r="BO95">
        <v>1.2915135600234879E-2</v>
      </c>
      <c r="BP95">
        <v>4.691795918139903E-3</v>
      </c>
      <c r="BQ95">
        <v>0</v>
      </c>
      <c r="BR95">
        <v>0</v>
      </c>
      <c r="BS95">
        <v>0</v>
      </c>
      <c r="BT95">
        <v>1.8504740223594662E-3</v>
      </c>
      <c r="BU95">
        <v>0</v>
      </c>
    </row>
    <row r="96" spans="1:73" x14ac:dyDescent="0.25">
      <c r="A96">
        <v>1229</v>
      </c>
      <c r="B96">
        <v>1029.0304238721599</v>
      </c>
      <c r="C96">
        <v>2.1714503133943405E-3</v>
      </c>
      <c r="D96">
        <v>10</v>
      </c>
      <c r="E96">
        <v>604.5</v>
      </c>
      <c r="F96">
        <v>-624.5</v>
      </c>
      <c r="G96">
        <v>0</v>
      </c>
      <c r="H96">
        <v>1.0640576893080438E-3</v>
      </c>
      <c r="I96">
        <v>4.6389385457758746E-3</v>
      </c>
      <c r="J96">
        <v>8.2508403302290669E-3</v>
      </c>
      <c r="K96">
        <v>8.9899914724390403E-3</v>
      </c>
      <c r="L96">
        <v>1.4453087455175866E-2</v>
      </c>
      <c r="M96">
        <v>2.8308749367890962E-2</v>
      </c>
      <c r="N96">
        <v>4.0854255156839971E-2</v>
      </c>
      <c r="O96">
        <v>6.4209834687831244E-2</v>
      </c>
      <c r="P96">
        <v>8.9321310413846319E-2</v>
      </c>
      <c r="Q96">
        <v>0.10323001525653155</v>
      </c>
      <c r="R96">
        <v>0.10517818964098564</v>
      </c>
      <c r="S96">
        <v>0.10517818964098564</v>
      </c>
      <c r="T96">
        <v>0.10517818964098564</v>
      </c>
      <c r="U96">
        <v>0.10517818964098564</v>
      </c>
      <c r="V96">
        <v>0.10517818964098564</v>
      </c>
      <c r="W96">
        <v>0.10517818964098564</v>
      </c>
      <c r="X96">
        <v>0.10517818964098564</v>
      </c>
      <c r="Y96">
        <v>0.10517818964098564</v>
      </c>
      <c r="Z96">
        <v>0.10517818964098564</v>
      </c>
      <c r="AA96">
        <v>0.10517818964098564</v>
      </c>
      <c r="AB96">
        <v>0.10517818964098564</v>
      </c>
      <c r="AC96">
        <v>0.10517818964098564</v>
      </c>
      <c r="AD96">
        <v>0.10517818964098564</v>
      </c>
      <c r="AE96">
        <v>0.10517818964098564</v>
      </c>
      <c r="AF96">
        <v>0.10517818964098564</v>
      </c>
      <c r="AG96">
        <v>0.10517818964098564</v>
      </c>
      <c r="AH96">
        <v>0.10517818964098564</v>
      </c>
      <c r="AI96">
        <v>0.10517818964098564</v>
      </c>
      <c r="AJ96">
        <v>0.10517818964098564</v>
      </c>
      <c r="AK96">
        <v>0.10517818964098564</v>
      </c>
      <c r="AL96">
        <v>0.10517818964098564</v>
      </c>
      <c r="AM96">
        <v>0.10517818964098564</v>
      </c>
      <c r="AN96">
        <v>0.10517818964098564</v>
      </c>
      <c r="AO96">
        <v>0.10517818964098564</v>
      </c>
      <c r="AP96">
        <v>0.10517818964098564</v>
      </c>
      <c r="AQ96">
        <v>0.10517818964098564</v>
      </c>
      <c r="AR96">
        <v>0.10517818964098564</v>
      </c>
      <c r="AS96">
        <v>0.10517818964098564</v>
      </c>
      <c r="AT96">
        <v>0.10517818964098564</v>
      </c>
      <c r="AU96">
        <v>0.10517818964098564</v>
      </c>
      <c r="AV96">
        <v>0.10517818964098564</v>
      </c>
      <c r="AW96">
        <v>0.10517818964098564</v>
      </c>
      <c r="AX96">
        <v>0.10517818964098564</v>
      </c>
      <c r="AY96">
        <v>0.10517818964098564</v>
      </c>
      <c r="AZ96">
        <v>0.10517818964098564</v>
      </c>
      <c r="BA96">
        <v>0.10517818964098564</v>
      </c>
      <c r="BB96">
        <v>0.10517818964098564</v>
      </c>
      <c r="BC96">
        <v>0.10517818964098564</v>
      </c>
      <c r="BD96">
        <v>0.10517818964098564</v>
      </c>
      <c r="BE96">
        <v>0.10517818964098564</v>
      </c>
      <c r="BF96">
        <v>0.10517818964098564</v>
      </c>
      <c r="BG96">
        <v>0.10517818964098564</v>
      </c>
      <c r="BH96">
        <v>0.10517818964098564</v>
      </c>
      <c r="BI96">
        <v>0.10517818964098564</v>
      </c>
      <c r="BJ96">
        <v>9.1866169354689484E-2</v>
      </c>
      <c r="BK96">
        <v>7.0699854659941483E-2</v>
      </c>
      <c r="BL96">
        <v>4.2564151194752139E-2</v>
      </c>
      <c r="BM96">
        <v>2.8431698379125649E-2</v>
      </c>
      <c r="BN96">
        <v>1.5035008163399454E-2</v>
      </c>
      <c r="BO96">
        <v>1.2915135600234879E-2</v>
      </c>
      <c r="BP96">
        <v>4.691795918139903E-3</v>
      </c>
      <c r="BQ96">
        <v>0</v>
      </c>
      <c r="BR96">
        <v>0</v>
      </c>
      <c r="BS96">
        <v>0</v>
      </c>
      <c r="BT96">
        <v>1.7046525863973344E-3</v>
      </c>
      <c r="BU96">
        <v>0</v>
      </c>
    </row>
    <row r="97" spans="1:73" x14ac:dyDescent="0.25">
      <c r="A97">
        <v>1229</v>
      </c>
      <c r="B97">
        <v>978.77242362960453</v>
      </c>
      <c r="C97">
        <v>2.0653963543999974E-3</v>
      </c>
      <c r="D97">
        <v>20</v>
      </c>
      <c r="E97">
        <v>594.5</v>
      </c>
      <c r="F97">
        <v>-634.5</v>
      </c>
      <c r="G97">
        <v>0</v>
      </c>
      <c r="H97">
        <v>1.0640576893080438E-3</v>
      </c>
      <c r="I97">
        <v>4.6389385457758746E-3</v>
      </c>
      <c r="J97">
        <v>8.2508403302290669E-3</v>
      </c>
      <c r="K97">
        <v>8.9899914724390403E-3</v>
      </c>
      <c r="L97">
        <v>1.4453087455175866E-2</v>
      </c>
      <c r="M97">
        <v>2.8308749367890962E-2</v>
      </c>
      <c r="N97">
        <v>4.0854255156839971E-2</v>
      </c>
      <c r="O97">
        <v>6.4209834687831244E-2</v>
      </c>
      <c r="P97">
        <v>9.1386706768246312E-2</v>
      </c>
      <c r="Q97">
        <v>0.10529541161093155</v>
      </c>
      <c r="R97">
        <v>0.10724358599538564</v>
      </c>
      <c r="S97">
        <v>0.10724358599538564</v>
      </c>
      <c r="T97">
        <v>0.10724358599538564</v>
      </c>
      <c r="U97">
        <v>0.10724358599538564</v>
      </c>
      <c r="V97">
        <v>0.10724358599538564</v>
      </c>
      <c r="W97">
        <v>0.10724358599538564</v>
      </c>
      <c r="X97">
        <v>0.10724358599538564</v>
      </c>
      <c r="Y97">
        <v>0.10724358599538564</v>
      </c>
      <c r="Z97">
        <v>0.10724358599538564</v>
      </c>
      <c r="AA97">
        <v>0.10724358599538564</v>
      </c>
      <c r="AB97">
        <v>0.10724358599538564</v>
      </c>
      <c r="AC97">
        <v>0.10724358599538564</v>
      </c>
      <c r="AD97">
        <v>0.10724358599538564</v>
      </c>
      <c r="AE97">
        <v>0.10724358599538564</v>
      </c>
      <c r="AF97">
        <v>0.10724358599538564</v>
      </c>
      <c r="AG97">
        <v>0.10724358599538564</v>
      </c>
      <c r="AH97">
        <v>0.10724358599538564</v>
      </c>
      <c r="AI97">
        <v>0.10724358599538564</v>
      </c>
      <c r="AJ97">
        <v>0.10724358599538564</v>
      </c>
      <c r="AK97">
        <v>0.10724358599538564</v>
      </c>
      <c r="AL97">
        <v>0.10724358599538564</v>
      </c>
      <c r="AM97">
        <v>0.10724358599538564</v>
      </c>
      <c r="AN97">
        <v>0.10724358599538564</v>
      </c>
      <c r="AO97">
        <v>0.10724358599538564</v>
      </c>
      <c r="AP97">
        <v>0.10724358599538564</v>
      </c>
      <c r="AQ97">
        <v>0.10724358599538564</v>
      </c>
      <c r="AR97">
        <v>0.10724358599538564</v>
      </c>
      <c r="AS97">
        <v>0.10724358599538564</v>
      </c>
      <c r="AT97">
        <v>0.10724358599538564</v>
      </c>
      <c r="AU97">
        <v>0.10724358599538564</v>
      </c>
      <c r="AV97">
        <v>0.10724358599538564</v>
      </c>
      <c r="AW97">
        <v>0.10724358599538564</v>
      </c>
      <c r="AX97">
        <v>0.10724358599538564</v>
      </c>
      <c r="AY97">
        <v>0.10724358599538564</v>
      </c>
      <c r="AZ97">
        <v>0.10724358599538564</v>
      </c>
      <c r="BA97">
        <v>0.10724358599538564</v>
      </c>
      <c r="BB97">
        <v>0.10724358599538564</v>
      </c>
      <c r="BC97">
        <v>0.10724358599538564</v>
      </c>
      <c r="BD97">
        <v>0.10724358599538564</v>
      </c>
      <c r="BE97">
        <v>0.10724358599538564</v>
      </c>
      <c r="BF97">
        <v>0.10724358599538564</v>
      </c>
      <c r="BG97">
        <v>0.10724358599538564</v>
      </c>
      <c r="BH97">
        <v>0.10724358599538564</v>
      </c>
      <c r="BI97">
        <v>0.10724358599538564</v>
      </c>
      <c r="BJ97">
        <v>9.1866169354689484E-2</v>
      </c>
      <c r="BK97">
        <v>7.0699854659941483E-2</v>
      </c>
      <c r="BL97">
        <v>4.2564151194752139E-2</v>
      </c>
      <c r="BM97">
        <v>2.8431698379125649E-2</v>
      </c>
      <c r="BN97">
        <v>1.5035008163399454E-2</v>
      </c>
      <c r="BO97">
        <v>1.2915135600234879E-2</v>
      </c>
      <c r="BP97">
        <v>4.691795918139903E-3</v>
      </c>
      <c r="BQ97">
        <v>0</v>
      </c>
      <c r="BR97">
        <v>0</v>
      </c>
      <c r="BS97">
        <v>0</v>
      </c>
      <c r="BT97">
        <v>5.414939887907852E-3</v>
      </c>
      <c r="BU97">
        <v>0</v>
      </c>
    </row>
    <row r="98" spans="1:73" x14ac:dyDescent="0.25">
      <c r="A98">
        <v>1229</v>
      </c>
      <c r="B98">
        <v>1032.4413647933118</v>
      </c>
      <c r="C98">
        <v>2.1786480488163256E-3</v>
      </c>
      <c r="D98">
        <v>30</v>
      </c>
      <c r="E98">
        <v>584.5</v>
      </c>
      <c r="F98">
        <v>-644.5</v>
      </c>
      <c r="G98">
        <v>0</v>
      </c>
      <c r="H98">
        <v>1.0640576893080438E-3</v>
      </c>
      <c r="I98">
        <v>4.6389385457758746E-3</v>
      </c>
      <c r="J98">
        <v>8.2508403302290669E-3</v>
      </c>
      <c r="K98">
        <v>8.9899914724390403E-3</v>
      </c>
      <c r="L98">
        <v>1.4453087455175866E-2</v>
      </c>
      <c r="M98">
        <v>2.8308749367890962E-2</v>
      </c>
      <c r="N98">
        <v>4.0854255156839971E-2</v>
      </c>
      <c r="O98">
        <v>6.6388482736647575E-2</v>
      </c>
      <c r="P98">
        <v>9.3565354817062643E-2</v>
      </c>
      <c r="Q98">
        <v>0.10747405965974788</v>
      </c>
      <c r="R98">
        <v>0.10942223404420197</v>
      </c>
      <c r="S98">
        <v>0.10942223404420197</v>
      </c>
      <c r="T98">
        <v>0.10942223404420197</v>
      </c>
      <c r="U98">
        <v>0.10942223404420197</v>
      </c>
      <c r="V98">
        <v>0.10942223404420197</v>
      </c>
      <c r="W98">
        <v>0.10942223404420197</v>
      </c>
      <c r="X98">
        <v>0.10942223404420197</v>
      </c>
      <c r="Y98">
        <v>0.10942223404420197</v>
      </c>
      <c r="Z98">
        <v>0.10942223404420197</v>
      </c>
      <c r="AA98">
        <v>0.10942223404420197</v>
      </c>
      <c r="AB98">
        <v>0.10942223404420197</v>
      </c>
      <c r="AC98">
        <v>0.10942223404420197</v>
      </c>
      <c r="AD98">
        <v>0.10942223404420197</v>
      </c>
      <c r="AE98">
        <v>0.10942223404420197</v>
      </c>
      <c r="AF98">
        <v>0.10942223404420197</v>
      </c>
      <c r="AG98">
        <v>0.10942223404420197</v>
      </c>
      <c r="AH98">
        <v>0.10942223404420197</v>
      </c>
      <c r="AI98">
        <v>0.10942223404420197</v>
      </c>
      <c r="AJ98">
        <v>0.10942223404420197</v>
      </c>
      <c r="AK98">
        <v>0.10942223404420197</v>
      </c>
      <c r="AL98">
        <v>0.10942223404420197</v>
      </c>
      <c r="AM98">
        <v>0.10942223404420197</v>
      </c>
      <c r="AN98">
        <v>0.10942223404420197</v>
      </c>
      <c r="AO98">
        <v>0.10942223404420197</v>
      </c>
      <c r="AP98">
        <v>0.10942223404420197</v>
      </c>
      <c r="AQ98">
        <v>0.10942223404420197</v>
      </c>
      <c r="AR98">
        <v>0.10942223404420197</v>
      </c>
      <c r="AS98">
        <v>0.10942223404420197</v>
      </c>
      <c r="AT98">
        <v>0.10942223404420197</v>
      </c>
      <c r="AU98">
        <v>0.10942223404420197</v>
      </c>
      <c r="AV98">
        <v>0.10942223404420197</v>
      </c>
      <c r="AW98">
        <v>0.10942223404420197</v>
      </c>
      <c r="AX98">
        <v>0.10942223404420197</v>
      </c>
      <c r="AY98">
        <v>0.10942223404420197</v>
      </c>
      <c r="AZ98">
        <v>0.10942223404420197</v>
      </c>
      <c r="BA98">
        <v>0.10942223404420197</v>
      </c>
      <c r="BB98">
        <v>0.10942223404420197</v>
      </c>
      <c r="BC98">
        <v>0.10942223404420197</v>
      </c>
      <c r="BD98">
        <v>0.10942223404420197</v>
      </c>
      <c r="BE98">
        <v>0.10942223404420197</v>
      </c>
      <c r="BF98">
        <v>0.10942223404420197</v>
      </c>
      <c r="BG98">
        <v>0.10942223404420197</v>
      </c>
      <c r="BH98">
        <v>0.10942223404420197</v>
      </c>
      <c r="BI98">
        <v>0.10724358599538564</v>
      </c>
      <c r="BJ98">
        <v>9.1866169354689484E-2</v>
      </c>
      <c r="BK98">
        <v>7.0699854659941483E-2</v>
      </c>
      <c r="BL98">
        <v>4.2564151194752139E-2</v>
      </c>
      <c r="BM98">
        <v>2.8431698379125649E-2</v>
      </c>
      <c r="BN98">
        <v>1.5035008163399454E-2</v>
      </c>
      <c r="BO98">
        <v>1.2915135600234879E-2</v>
      </c>
      <c r="BP98">
        <v>4.691795918139903E-3</v>
      </c>
      <c r="BQ98">
        <v>0</v>
      </c>
      <c r="BR98">
        <v>0</v>
      </c>
      <c r="BS98">
        <v>0</v>
      </c>
      <c r="BT98">
        <v>1.0620293496697228E-2</v>
      </c>
      <c r="BU98">
        <v>0</v>
      </c>
    </row>
    <row r="99" spans="1:73" x14ac:dyDescent="0.25">
      <c r="A99">
        <v>1229</v>
      </c>
      <c r="B99">
        <v>987.70278539753724</v>
      </c>
      <c r="C99">
        <v>2.0842411197342743E-3</v>
      </c>
      <c r="D99">
        <v>40</v>
      </c>
      <c r="E99">
        <v>574.5</v>
      </c>
      <c r="F99">
        <v>-654.5</v>
      </c>
      <c r="G99">
        <v>0</v>
      </c>
      <c r="H99">
        <v>1.0640576893080438E-3</v>
      </c>
      <c r="I99">
        <v>4.6389385457758746E-3</v>
      </c>
      <c r="J99">
        <v>8.2508403302290669E-3</v>
      </c>
      <c r="K99">
        <v>8.9899914724390403E-3</v>
      </c>
      <c r="L99">
        <v>1.4453087455175866E-2</v>
      </c>
      <c r="M99">
        <v>2.8308749367890962E-2</v>
      </c>
      <c r="N99">
        <v>4.0854255156839971E-2</v>
      </c>
      <c r="O99">
        <v>6.8472723856381854E-2</v>
      </c>
      <c r="P99">
        <v>9.5649595936796922E-2</v>
      </c>
      <c r="Q99">
        <v>0.10955830077948216</v>
      </c>
      <c r="R99">
        <v>0.11150647516393625</v>
      </c>
      <c r="S99">
        <v>0.11150647516393625</v>
      </c>
      <c r="T99">
        <v>0.11150647516393625</v>
      </c>
      <c r="U99">
        <v>0.11150647516393625</v>
      </c>
      <c r="V99">
        <v>0.11150647516393625</v>
      </c>
      <c r="W99">
        <v>0.11150647516393625</v>
      </c>
      <c r="X99">
        <v>0.11150647516393625</v>
      </c>
      <c r="Y99">
        <v>0.11150647516393625</v>
      </c>
      <c r="Z99">
        <v>0.11150647516393625</v>
      </c>
      <c r="AA99">
        <v>0.11150647516393625</v>
      </c>
      <c r="AB99">
        <v>0.11150647516393625</v>
      </c>
      <c r="AC99">
        <v>0.11150647516393625</v>
      </c>
      <c r="AD99">
        <v>0.11150647516393625</v>
      </c>
      <c r="AE99">
        <v>0.11150647516393625</v>
      </c>
      <c r="AF99">
        <v>0.11150647516393625</v>
      </c>
      <c r="AG99">
        <v>0.11150647516393625</v>
      </c>
      <c r="AH99">
        <v>0.11150647516393625</v>
      </c>
      <c r="AI99">
        <v>0.11150647516393625</v>
      </c>
      <c r="AJ99">
        <v>0.11150647516393625</v>
      </c>
      <c r="AK99">
        <v>0.11150647516393625</v>
      </c>
      <c r="AL99">
        <v>0.11150647516393625</v>
      </c>
      <c r="AM99">
        <v>0.11150647516393625</v>
      </c>
      <c r="AN99">
        <v>0.11150647516393625</v>
      </c>
      <c r="AO99">
        <v>0.11150647516393625</v>
      </c>
      <c r="AP99">
        <v>0.11150647516393625</v>
      </c>
      <c r="AQ99">
        <v>0.11150647516393625</v>
      </c>
      <c r="AR99">
        <v>0.11150647516393625</v>
      </c>
      <c r="AS99">
        <v>0.11150647516393625</v>
      </c>
      <c r="AT99">
        <v>0.11150647516393625</v>
      </c>
      <c r="AU99">
        <v>0.11150647516393625</v>
      </c>
      <c r="AV99">
        <v>0.11150647516393625</v>
      </c>
      <c r="AW99">
        <v>0.11150647516393625</v>
      </c>
      <c r="AX99">
        <v>0.11150647516393625</v>
      </c>
      <c r="AY99">
        <v>0.11150647516393625</v>
      </c>
      <c r="AZ99">
        <v>0.11150647516393625</v>
      </c>
      <c r="BA99">
        <v>0.11150647516393625</v>
      </c>
      <c r="BB99">
        <v>0.11150647516393625</v>
      </c>
      <c r="BC99">
        <v>0.11150647516393625</v>
      </c>
      <c r="BD99">
        <v>0.11150647516393625</v>
      </c>
      <c r="BE99">
        <v>0.11150647516393625</v>
      </c>
      <c r="BF99">
        <v>0.11150647516393625</v>
      </c>
      <c r="BG99">
        <v>0.11150647516393625</v>
      </c>
      <c r="BH99">
        <v>0.11150647516393625</v>
      </c>
      <c r="BI99">
        <v>0.10724358599538564</v>
      </c>
      <c r="BJ99">
        <v>9.1866169354689484E-2</v>
      </c>
      <c r="BK99">
        <v>7.0699854659941483E-2</v>
      </c>
      <c r="BL99">
        <v>4.2564151194752139E-2</v>
      </c>
      <c r="BM99">
        <v>2.8431698379125649E-2</v>
      </c>
      <c r="BN99">
        <v>1.5035008163399454E-2</v>
      </c>
      <c r="BO99">
        <v>1.2915135600234879E-2</v>
      </c>
      <c r="BP99">
        <v>4.691795918139903E-3</v>
      </c>
      <c r="BQ99">
        <v>0</v>
      </c>
      <c r="BR99">
        <v>0</v>
      </c>
      <c r="BS99">
        <v>0</v>
      </c>
      <c r="BT99">
        <v>1.5825647105486618E-2</v>
      </c>
      <c r="BU99">
        <v>0</v>
      </c>
    </row>
    <row r="100" spans="1:73" x14ac:dyDescent="0.25">
      <c r="A100">
        <v>1229</v>
      </c>
      <c r="B100">
        <v>1032.363374485888</v>
      </c>
      <c r="C100">
        <v>2.1784834744037833E-3</v>
      </c>
      <c r="D100">
        <v>30</v>
      </c>
      <c r="E100">
        <v>584.5</v>
      </c>
      <c r="F100">
        <v>-644.5</v>
      </c>
      <c r="G100">
        <v>0</v>
      </c>
      <c r="H100">
        <v>1.0640576893080438E-3</v>
      </c>
      <c r="I100">
        <v>4.6389385457758746E-3</v>
      </c>
      <c r="J100">
        <v>8.2508403302290669E-3</v>
      </c>
      <c r="K100">
        <v>8.9899914724390403E-3</v>
      </c>
      <c r="L100">
        <v>1.4453087455175866E-2</v>
      </c>
      <c r="M100">
        <v>2.8308749367890962E-2</v>
      </c>
      <c r="N100">
        <v>4.0854255156839971E-2</v>
      </c>
      <c r="O100">
        <v>7.0651207330785643E-2</v>
      </c>
      <c r="P100">
        <v>9.7828079411200711E-2</v>
      </c>
      <c r="Q100">
        <v>0.11173678425388595</v>
      </c>
      <c r="R100">
        <v>0.11368495863834004</v>
      </c>
      <c r="S100">
        <v>0.11368495863834004</v>
      </c>
      <c r="T100">
        <v>0.11368495863834004</v>
      </c>
      <c r="U100">
        <v>0.11368495863834004</v>
      </c>
      <c r="V100">
        <v>0.11368495863834004</v>
      </c>
      <c r="W100">
        <v>0.11368495863834004</v>
      </c>
      <c r="X100">
        <v>0.11368495863834004</v>
      </c>
      <c r="Y100">
        <v>0.11368495863834004</v>
      </c>
      <c r="Z100">
        <v>0.11368495863834004</v>
      </c>
      <c r="AA100">
        <v>0.11368495863834004</v>
      </c>
      <c r="AB100">
        <v>0.11368495863834004</v>
      </c>
      <c r="AC100">
        <v>0.11368495863834004</v>
      </c>
      <c r="AD100">
        <v>0.11368495863834004</v>
      </c>
      <c r="AE100">
        <v>0.11368495863834004</v>
      </c>
      <c r="AF100">
        <v>0.11368495863834004</v>
      </c>
      <c r="AG100">
        <v>0.11368495863834004</v>
      </c>
      <c r="AH100">
        <v>0.11368495863834004</v>
      </c>
      <c r="AI100">
        <v>0.11368495863834004</v>
      </c>
      <c r="AJ100">
        <v>0.11368495863834004</v>
      </c>
      <c r="AK100">
        <v>0.11368495863834004</v>
      </c>
      <c r="AL100">
        <v>0.11368495863834004</v>
      </c>
      <c r="AM100">
        <v>0.11368495863834004</v>
      </c>
      <c r="AN100">
        <v>0.11368495863834004</v>
      </c>
      <c r="AO100">
        <v>0.11368495863834004</v>
      </c>
      <c r="AP100">
        <v>0.11368495863834004</v>
      </c>
      <c r="AQ100">
        <v>0.11368495863834004</v>
      </c>
      <c r="AR100">
        <v>0.11368495863834004</v>
      </c>
      <c r="AS100">
        <v>0.11368495863834004</v>
      </c>
      <c r="AT100">
        <v>0.11368495863834004</v>
      </c>
      <c r="AU100">
        <v>0.11368495863834004</v>
      </c>
      <c r="AV100">
        <v>0.11368495863834004</v>
      </c>
      <c r="AW100">
        <v>0.11368495863834004</v>
      </c>
      <c r="AX100">
        <v>0.11368495863834004</v>
      </c>
      <c r="AY100">
        <v>0.11368495863834004</v>
      </c>
      <c r="AZ100">
        <v>0.11368495863834004</v>
      </c>
      <c r="BA100">
        <v>0.11368495863834004</v>
      </c>
      <c r="BB100">
        <v>0.11368495863834004</v>
      </c>
      <c r="BC100">
        <v>0.11368495863834004</v>
      </c>
      <c r="BD100">
        <v>0.11368495863834004</v>
      </c>
      <c r="BE100">
        <v>0.11368495863834004</v>
      </c>
      <c r="BF100">
        <v>0.11368495863834004</v>
      </c>
      <c r="BG100">
        <v>0.11368495863834004</v>
      </c>
      <c r="BH100">
        <v>0.11368495863834004</v>
      </c>
      <c r="BI100">
        <v>0.10724358599538564</v>
      </c>
      <c r="BJ100">
        <v>9.1866169354689484E-2</v>
      </c>
      <c r="BK100">
        <v>7.0699854659941483E-2</v>
      </c>
      <c r="BL100">
        <v>4.2564151194752139E-2</v>
      </c>
      <c r="BM100">
        <v>2.8431698379125649E-2</v>
      </c>
      <c r="BN100">
        <v>1.5035008163399454E-2</v>
      </c>
      <c r="BO100">
        <v>1.2915135600234879E-2</v>
      </c>
      <c r="BP100">
        <v>4.691795918139903E-3</v>
      </c>
      <c r="BQ100">
        <v>0</v>
      </c>
      <c r="BR100">
        <v>0</v>
      </c>
      <c r="BS100">
        <v>0</v>
      </c>
      <c r="BT100">
        <v>1.0620293496697228E-2</v>
      </c>
      <c r="BU100">
        <v>0</v>
      </c>
    </row>
    <row r="101" spans="1:73" x14ac:dyDescent="0.25">
      <c r="A101">
        <v>1229</v>
      </c>
      <c r="B101">
        <v>1123.2685649538764</v>
      </c>
      <c r="C101">
        <v>2.3703107515683397E-3</v>
      </c>
      <c r="D101">
        <v>20</v>
      </c>
      <c r="E101">
        <v>594.5</v>
      </c>
      <c r="F101">
        <v>-634.5</v>
      </c>
      <c r="G101">
        <v>0</v>
      </c>
      <c r="H101">
        <v>1.0640576893080438E-3</v>
      </c>
      <c r="I101">
        <v>4.6389385457758746E-3</v>
      </c>
      <c r="J101">
        <v>8.2508403302290669E-3</v>
      </c>
      <c r="K101">
        <v>8.9899914724390403E-3</v>
      </c>
      <c r="L101">
        <v>1.4453087455175866E-2</v>
      </c>
      <c r="M101">
        <v>2.8308749367890962E-2</v>
      </c>
      <c r="N101">
        <v>4.0854255156839971E-2</v>
      </c>
      <c r="O101">
        <v>7.0651207330785643E-2</v>
      </c>
      <c r="P101">
        <v>0.10019839016276905</v>
      </c>
      <c r="Q101">
        <v>0.11410709500545428</v>
      </c>
      <c r="R101">
        <v>0.11605526938990837</v>
      </c>
      <c r="S101">
        <v>0.11605526938990837</v>
      </c>
      <c r="T101">
        <v>0.11605526938990837</v>
      </c>
      <c r="U101">
        <v>0.11605526938990837</v>
      </c>
      <c r="V101">
        <v>0.11605526938990837</v>
      </c>
      <c r="W101">
        <v>0.11605526938990837</v>
      </c>
      <c r="X101">
        <v>0.11605526938990837</v>
      </c>
      <c r="Y101">
        <v>0.11605526938990837</v>
      </c>
      <c r="Z101">
        <v>0.11605526938990837</v>
      </c>
      <c r="AA101">
        <v>0.11605526938990837</v>
      </c>
      <c r="AB101">
        <v>0.11605526938990837</v>
      </c>
      <c r="AC101">
        <v>0.11605526938990837</v>
      </c>
      <c r="AD101">
        <v>0.11605526938990837</v>
      </c>
      <c r="AE101">
        <v>0.11605526938990837</v>
      </c>
      <c r="AF101">
        <v>0.11605526938990837</v>
      </c>
      <c r="AG101">
        <v>0.11605526938990837</v>
      </c>
      <c r="AH101">
        <v>0.11605526938990837</v>
      </c>
      <c r="AI101">
        <v>0.11605526938990837</v>
      </c>
      <c r="AJ101">
        <v>0.11605526938990837</v>
      </c>
      <c r="AK101">
        <v>0.11605526938990837</v>
      </c>
      <c r="AL101">
        <v>0.11605526938990837</v>
      </c>
      <c r="AM101">
        <v>0.11605526938990837</v>
      </c>
      <c r="AN101">
        <v>0.11605526938990837</v>
      </c>
      <c r="AO101">
        <v>0.11605526938990837</v>
      </c>
      <c r="AP101">
        <v>0.11605526938990837</v>
      </c>
      <c r="AQ101">
        <v>0.11605526938990837</v>
      </c>
      <c r="AR101">
        <v>0.11605526938990837</v>
      </c>
      <c r="AS101">
        <v>0.11605526938990837</v>
      </c>
      <c r="AT101">
        <v>0.11605526938990837</v>
      </c>
      <c r="AU101">
        <v>0.11605526938990837</v>
      </c>
      <c r="AV101">
        <v>0.11605526938990837</v>
      </c>
      <c r="AW101">
        <v>0.11605526938990837</v>
      </c>
      <c r="AX101">
        <v>0.11605526938990837</v>
      </c>
      <c r="AY101">
        <v>0.11605526938990837</v>
      </c>
      <c r="AZ101">
        <v>0.11605526938990837</v>
      </c>
      <c r="BA101">
        <v>0.11605526938990837</v>
      </c>
      <c r="BB101">
        <v>0.11605526938990837</v>
      </c>
      <c r="BC101">
        <v>0.11605526938990837</v>
      </c>
      <c r="BD101">
        <v>0.11605526938990837</v>
      </c>
      <c r="BE101">
        <v>0.11605526938990837</v>
      </c>
      <c r="BF101">
        <v>0.11605526938990837</v>
      </c>
      <c r="BG101">
        <v>0.11605526938990837</v>
      </c>
      <c r="BH101">
        <v>0.11605526938990837</v>
      </c>
      <c r="BI101">
        <v>0.10961389674695397</v>
      </c>
      <c r="BJ101">
        <v>9.1866169354689484E-2</v>
      </c>
      <c r="BK101">
        <v>7.0699854659941483E-2</v>
      </c>
      <c r="BL101">
        <v>4.2564151194752139E-2</v>
      </c>
      <c r="BM101">
        <v>2.8431698379125649E-2</v>
      </c>
      <c r="BN101">
        <v>1.5035008163399454E-2</v>
      </c>
      <c r="BO101">
        <v>1.2915135600234879E-2</v>
      </c>
      <c r="BP101">
        <v>4.691795918139903E-3</v>
      </c>
      <c r="BQ101">
        <v>0</v>
      </c>
      <c r="BR101">
        <v>0</v>
      </c>
      <c r="BS101">
        <v>0</v>
      </c>
      <c r="BT101">
        <v>5.414939887907852E-3</v>
      </c>
      <c r="BU101">
        <v>0</v>
      </c>
    </row>
    <row r="102" spans="1:73" x14ac:dyDescent="0.25">
      <c r="A102">
        <v>1187</v>
      </c>
      <c r="B102">
        <v>775.38316022609661</v>
      </c>
      <c r="C102">
        <v>1.6362062454266411E-3</v>
      </c>
      <c r="D102">
        <v>10</v>
      </c>
      <c r="E102">
        <v>583.5</v>
      </c>
      <c r="F102">
        <v>-603.5</v>
      </c>
      <c r="G102">
        <v>0</v>
      </c>
      <c r="H102">
        <v>1.0640576893080438E-3</v>
      </c>
      <c r="I102">
        <v>4.6389385457758746E-3</v>
      </c>
      <c r="J102">
        <v>8.2508403302290669E-3</v>
      </c>
      <c r="K102">
        <v>8.9899914724390403E-3</v>
      </c>
      <c r="L102">
        <v>1.4453087455175866E-2</v>
      </c>
      <c r="M102">
        <v>2.8308749367890962E-2</v>
      </c>
      <c r="N102">
        <v>4.0854255156839971E-2</v>
      </c>
      <c r="O102">
        <v>7.0651207330785643E-2</v>
      </c>
      <c r="P102">
        <v>0.10019839016276905</v>
      </c>
      <c r="Q102">
        <v>0.11574330125088092</v>
      </c>
      <c r="R102">
        <v>0.11769147563533501</v>
      </c>
      <c r="S102">
        <v>0.11769147563533501</v>
      </c>
      <c r="T102">
        <v>0.11769147563533501</v>
      </c>
      <c r="U102">
        <v>0.11769147563533501</v>
      </c>
      <c r="V102">
        <v>0.11769147563533501</v>
      </c>
      <c r="W102">
        <v>0.11769147563533501</v>
      </c>
      <c r="X102">
        <v>0.11769147563533501</v>
      </c>
      <c r="Y102">
        <v>0.11769147563533501</v>
      </c>
      <c r="Z102">
        <v>0.11769147563533501</v>
      </c>
      <c r="AA102">
        <v>0.11769147563533501</v>
      </c>
      <c r="AB102">
        <v>0.11769147563533501</v>
      </c>
      <c r="AC102">
        <v>0.11769147563533501</v>
      </c>
      <c r="AD102">
        <v>0.11769147563533501</v>
      </c>
      <c r="AE102">
        <v>0.11769147563533501</v>
      </c>
      <c r="AF102">
        <v>0.11769147563533501</v>
      </c>
      <c r="AG102">
        <v>0.11769147563533501</v>
      </c>
      <c r="AH102">
        <v>0.11769147563533501</v>
      </c>
      <c r="AI102">
        <v>0.11769147563533501</v>
      </c>
      <c r="AJ102">
        <v>0.11769147563533501</v>
      </c>
      <c r="AK102">
        <v>0.11769147563533501</v>
      </c>
      <c r="AL102">
        <v>0.11769147563533501</v>
      </c>
      <c r="AM102">
        <v>0.11769147563533501</v>
      </c>
      <c r="AN102">
        <v>0.11769147563533501</v>
      </c>
      <c r="AO102">
        <v>0.11769147563533501</v>
      </c>
      <c r="AP102">
        <v>0.11769147563533501</v>
      </c>
      <c r="AQ102">
        <v>0.11769147563533501</v>
      </c>
      <c r="AR102">
        <v>0.11769147563533501</v>
      </c>
      <c r="AS102">
        <v>0.11769147563533501</v>
      </c>
      <c r="AT102">
        <v>0.11769147563533501</v>
      </c>
      <c r="AU102">
        <v>0.11769147563533501</v>
      </c>
      <c r="AV102">
        <v>0.11769147563533501</v>
      </c>
      <c r="AW102">
        <v>0.11769147563533501</v>
      </c>
      <c r="AX102">
        <v>0.11769147563533501</v>
      </c>
      <c r="AY102">
        <v>0.11769147563533501</v>
      </c>
      <c r="AZ102">
        <v>0.11769147563533501</v>
      </c>
      <c r="BA102">
        <v>0.11769147563533501</v>
      </c>
      <c r="BB102">
        <v>0.11769147563533501</v>
      </c>
      <c r="BC102">
        <v>0.11769147563533501</v>
      </c>
      <c r="BD102">
        <v>0.11769147563533501</v>
      </c>
      <c r="BE102">
        <v>0.11769147563533501</v>
      </c>
      <c r="BF102">
        <v>0.11769147563533501</v>
      </c>
      <c r="BG102">
        <v>0.11769147563533501</v>
      </c>
      <c r="BH102">
        <v>0.11769147563533501</v>
      </c>
      <c r="BI102">
        <v>0.10961389674695397</v>
      </c>
      <c r="BJ102">
        <v>9.1866169354689484E-2</v>
      </c>
      <c r="BK102">
        <v>7.0699854659941483E-2</v>
      </c>
      <c r="BL102">
        <v>4.2564151194752139E-2</v>
      </c>
      <c r="BM102">
        <v>2.8431698379125649E-2</v>
      </c>
      <c r="BN102">
        <v>1.5035008163399454E-2</v>
      </c>
      <c r="BO102">
        <v>1.2915135600234879E-2</v>
      </c>
      <c r="BP102">
        <v>4.691795918139903E-3</v>
      </c>
      <c r="BQ102">
        <v>0</v>
      </c>
      <c r="BR102">
        <v>0</v>
      </c>
      <c r="BS102">
        <v>0</v>
      </c>
      <c r="BT102">
        <v>1.7352750879494339E-4</v>
      </c>
      <c r="BU102">
        <v>0</v>
      </c>
    </row>
    <row r="103" spans="1:73" x14ac:dyDescent="0.25">
      <c r="A103">
        <v>1187</v>
      </c>
      <c r="B103">
        <v>826.93303796202554</v>
      </c>
      <c r="C103">
        <v>1.7449863121460575E-3</v>
      </c>
      <c r="D103">
        <v>0</v>
      </c>
      <c r="E103">
        <v>593.5</v>
      </c>
      <c r="F103">
        <v>-593.5</v>
      </c>
      <c r="G103">
        <v>0</v>
      </c>
      <c r="H103">
        <v>1.0640576893080438E-3</v>
      </c>
      <c r="I103">
        <v>4.6389385457758746E-3</v>
      </c>
      <c r="J103">
        <v>8.2508403302290669E-3</v>
      </c>
      <c r="K103">
        <v>8.9899914724390403E-3</v>
      </c>
      <c r="L103">
        <v>1.4453087455175866E-2</v>
      </c>
      <c r="M103">
        <v>2.8308749367890962E-2</v>
      </c>
      <c r="N103">
        <v>4.0854255156839971E-2</v>
      </c>
      <c r="O103">
        <v>7.0651207330785643E-2</v>
      </c>
      <c r="P103">
        <v>0.10019839016276905</v>
      </c>
      <c r="Q103">
        <v>0.11748828756302698</v>
      </c>
      <c r="R103">
        <v>0.11943646194748107</v>
      </c>
      <c r="S103">
        <v>0.11943646194748107</v>
      </c>
      <c r="T103">
        <v>0.11943646194748107</v>
      </c>
      <c r="U103">
        <v>0.11943646194748107</v>
      </c>
      <c r="V103">
        <v>0.11943646194748107</v>
      </c>
      <c r="W103">
        <v>0.11943646194748107</v>
      </c>
      <c r="X103">
        <v>0.11943646194748107</v>
      </c>
      <c r="Y103">
        <v>0.11943646194748107</v>
      </c>
      <c r="Z103">
        <v>0.11943646194748107</v>
      </c>
      <c r="AA103">
        <v>0.11943646194748107</v>
      </c>
      <c r="AB103">
        <v>0.11943646194748107</v>
      </c>
      <c r="AC103">
        <v>0.11943646194748107</v>
      </c>
      <c r="AD103">
        <v>0.11943646194748107</v>
      </c>
      <c r="AE103">
        <v>0.11943646194748107</v>
      </c>
      <c r="AF103">
        <v>0.11943646194748107</v>
      </c>
      <c r="AG103">
        <v>0.11943646194748107</v>
      </c>
      <c r="AH103">
        <v>0.11943646194748107</v>
      </c>
      <c r="AI103">
        <v>0.11943646194748107</v>
      </c>
      <c r="AJ103">
        <v>0.11943646194748107</v>
      </c>
      <c r="AK103">
        <v>0.11943646194748107</v>
      </c>
      <c r="AL103">
        <v>0.11943646194748107</v>
      </c>
      <c r="AM103">
        <v>0.11943646194748107</v>
      </c>
      <c r="AN103">
        <v>0.11943646194748107</v>
      </c>
      <c r="AO103">
        <v>0.11943646194748107</v>
      </c>
      <c r="AP103">
        <v>0.11943646194748107</v>
      </c>
      <c r="AQ103">
        <v>0.11943646194748107</v>
      </c>
      <c r="AR103">
        <v>0.11943646194748107</v>
      </c>
      <c r="AS103">
        <v>0.11943646194748107</v>
      </c>
      <c r="AT103">
        <v>0.11943646194748107</v>
      </c>
      <c r="AU103">
        <v>0.11943646194748107</v>
      </c>
      <c r="AV103">
        <v>0.11943646194748107</v>
      </c>
      <c r="AW103">
        <v>0.11943646194748107</v>
      </c>
      <c r="AX103">
        <v>0.11943646194748107</v>
      </c>
      <c r="AY103">
        <v>0.11943646194748107</v>
      </c>
      <c r="AZ103">
        <v>0.11943646194748107</v>
      </c>
      <c r="BA103">
        <v>0.11943646194748107</v>
      </c>
      <c r="BB103">
        <v>0.11943646194748107</v>
      </c>
      <c r="BC103">
        <v>0.11943646194748107</v>
      </c>
      <c r="BD103">
        <v>0.11943646194748107</v>
      </c>
      <c r="BE103">
        <v>0.11943646194748107</v>
      </c>
      <c r="BF103">
        <v>0.11943646194748107</v>
      </c>
      <c r="BG103">
        <v>0.11943646194748107</v>
      </c>
      <c r="BH103">
        <v>0.11943646194748107</v>
      </c>
      <c r="BI103">
        <v>0.11135888305910004</v>
      </c>
      <c r="BJ103">
        <v>9.1866169354689484E-2</v>
      </c>
      <c r="BK103">
        <v>7.0699854659941483E-2</v>
      </c>
      <c r="BL103">
        <v>4.2564151194752139E-2</v>
      </c>
      <c r="BM103">
        <v>2.8431698379125649E-2</v>
      </c>
      <c r="BN103">
        <v>1.5035008163399454E-2</v>
      </c>
      <c r="BO103">
        <v>1.2915135600234879E-2</v>
      </c>
      <c r="BP103">
        <v>4.691795918139903E-3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1187</v>
      </c>
      <c r="B104">
        <v>780.71761704710195</v>
      </c>
      <c r="C104">
        <v>1.6474629659929514E-3</v>
      </c>
      <c r="D104">
        <v>-10</v>
      </c>
      <c r="E104">
        <v>603.5</v>
      </c>
      <c r="F104">
        <v>-583.5</v>
      </c>
      <c r="G104">
        <v>0</v>
      </c>
      <c r="H104">
        <v>1.0640576893080438E-3</v>
      </c>
      <c r="I104">
        <v>4.6389385457758746E-3</v>
      </c>
      <c r="J104">
        <v>8.2508403302290669E-3</v>
      </c>
      <c r="K104">
        <v>8.9899914724390403E-3</v>
      </c>
      <c r="L104">
        <v>1.4453087455175866E-2</v>
      </c>
      <c r="M104">
        <v>2.8308749367890962E-2</v>
      </c>
      <c r="N104">
        <v>4.0854255156839971E-2</v>
      </c>
      <c r="O104">
        <v>7.0651207330785643E-2</v>
      </c>
      <c r="P104">
        <v>0.10019839016276905</v>
      </c>
      <c r="Q104">
        <v>0.11748828756302698</v>
      </c>
      <c r="R104">
        <v>0.12108392491347403</v>
      </c>
      <c r="S104">
        <v>0.12108392491347403</v>
      </c>
      <c r="T104">
        <v>0.12108392491347403</v>
      </c>
      <c r="U104">
        <v>0.12108392491347403</v>
      </c>
      <c r="V104">
        <v>0.12108392491347403</v>
      </c>
      <c r="W104">
        <v>0.12108392491347403</v>
      </c>
      <c r="X104">
        <v>0.12108392491347403</v>
      </c>
      <c r="Y104">
        <v>0.12108392491347403</v>
      </c>
      <c r="Z104">
        <v>0.12108392491347403</v>
      </c>
      <c r="AA104">
        <v>0.12108392491347403</v>
      </c>
      <c r="AB104">
        <v>0.12108392491347403</v>
      </c>
      <c r="AC104">
        <v>0.12108392491347403</v>
      </c>
      <c r="AD104">
        <v>0.12108392491347403</v>
      </c>
      <c r="AE104">
        <v>0.12108392491347403</v>
      </c>
      <c r="AF104">
        <v>0.12108392491347403</v>
      </c>
      <c r="AG104">
        <v>0.12108392491347403</v>
      </c>
      <c r="AH104">
        <v>0.12108392491347403</v>
      </c>
      <c r="AI104">
        <v>0.12108392491347403</v>
      </c>
      <c r="AJ104">
        <v>0.12108392491347403</v>
      </c>
      <c r="AK104">
        <v>0.12108392491347403</v>
      </c>
      <c r="AL104">
        <v>0.12108392491347403</v>
      </c>
      <c r="AM104">
        <v>0.12108392491347403</v>
      </c>
      <c r="AN104">
        <v>0.12108392491347403</v>
      </c>
      <c r="AO104">
        <v>0.12108392491347403</v>
      </c>
      <c r="AP104">
        <v>0.12108392491347403</v>
      </c>
      <c r="AQ104">
        <v>0.12108392491347403</v>
      </c>
      <c r="AR104">
        <v>0.12108392491347403</v>
      </c>
      <c r="AS104">
        <v>0.12108392491347403</v>
      </c>
      <c r="AT104">
        <v>0.12108392491347403</v>
      </c>
      <c r="AU104">
        <v>0.12108392491347403</v>
      </c>
      <c r="AV104">
        <v>0.12108392491347403</v>
      </c>
      <c r="AW104">
        <v>0.12108392491347403</v>
      </c>
      <c r="AX104">
        <v>0.12108392491347403</v>
      </c>
      <c r="AY104">
        <v>0.12108392491347403</v>
      </c>
      <c r="AZ104">
        <v>0.12108392491347403</v>
      </c>
      <c r="BA104">
        <v>0.12108392491347403</v>
      </c>
      <c r="BB104">
        <v>0.12108392491347403</v>
      </c>
      <c r="BC104">
        <v>0.12108392491347403</v>
      </c>
      <c r="BD104">
        <v>0.12108392491347403</v>
      </c>
      <c r="BE104">
        <v>0.12108392491347403</v>
      </c>
      <c r="BF104">
        <v>0.12108392491347403</v>
      </c>
      <c r="BG104">
        <v>0.12108392491347403</v>
      </c>
      <c r="BH104">
        <v>0.12108392491347403</v>
      </c>
      <c r="BI104">
        <v>0.11300634602509299</v>
      </c>
      <c r="BJ104">
        <v>9.1866169354689484E-2</v>
      </c>
      <c r="BK104">
        <v>7.0699854659941483E-2</v>
      </c>
      <c r="BL104">
        <v>4.2564151194752139E-2</v>
      </c>
      <c r="BM104">
        <v>2.8431698379125649E-2</v>
      </c>
      <c r="BN104">
        <v>1.5035008163399454E-2</v>
      </c>
      <c r="BO104">
        <v>1.2915135600234879E-2</v>
      </c>
      <c r="BP104">
        <v>4.691795918139903E-3</v>
      </c>
      <c r="BQ104">
        <v>0</v>
      </c>
      <c r="BR104">
        <v>0</v>
      </c>
      <c r="BS104">
        <v>0</v>
      </c>
      <c r="BT104">
        <v>0</v>
      </c>
      <c r="BU104">
        <v>7.1948494589621492E-4</v>
      </c>
    </row>
    <row r="105" spans="1:73" x14ac:dyDescent="0.25">
      <c r="A105">
        <v>1187</v>
      </c>
      <c r="B105">
        <v>805.64556808610303</v>
      </c>
      <c r="C105">
        <v>1.7000656936093335E-3</v>
      </c>
      <c r="D105">
        <v>-20</v>
      </c>
      <c r="E105">
        <v>613.5</v>
      </c>
      <c r="F105">
        <v>-573.5</v>
      </c>
      <c r="G105">
        <v>0</v>
      </c>
      <c r="H105">
        <v>1.0640576893080438E-3</v>
      </c>
      <c r="I105">
        <v>4.6389385457758746E-3</v>
      </c>
      <c r="J105">
        <v>8.2508403302290669E-3</v>
      </c>
      <c r="K105">
        <v>8.9899914724390403E-3</v>
      </c>
      <c r="L105">
        <v>1.4453087455175866E-2</v>
      </c>
      <c r="M105">
        <v>2.8308749367890962E-2</v>
      </c>
      <c r="N105">
        <v>4.0854255156839971E-2</v>
      </c>
      <c r="O105">
        <v>7.0651207330785643E-2</v>
      </c>
      <c r="P105">
        <v>0.10019839016276905</v>
      </c>
      <c r="Q105">
        <v>0.11748828756302698</v>
      </c>
      <c r="R105">
        <v>0.12278399060708337</v>
      </c>
      <c r="S105">
        <v>0.12278399060708337</v>
      </c>
      <c r="T105">
        <v>0.12278399060708337</v>
      </c>
      <c r="U105">
        <v>0.12278399060708337</v>
      </c>
      <c r="V105">
        <v>0.12278399060708337</v>
      </c>
      <c r="W105">
        <v>0.12278399060708337</v>
      </c>
      <c r="X105">
        <v>0.12278399060708337</v>
      </c>
      <c r="Y105">
        <v>0.12278399060708337</v>
      </c>
      <c r="Z105">
        <v>0.12278399060708337</v>
      </c>
      <c r="AA105">
        <v>0.12278399060708337</v>
      </c>
      <c r="AB105">
        <v>0.12278399060708337</v>
      </c>
      <c r="AC105">
        <v>0.12278399060708337</v>
      </c>
      <c r="AD105">
        <v>0.12278399060708337</v>
      </c>
      <c r="AE105">
        <v>0.12278399060708337</v>
      </c>
      <c r="AF105">
        <v>0.12278399060708337</v>
      </c>
      <c r="AG105">
        <v>0.12278399060708337</v>
      </c>
      <c r="AH105">
        <v>0.12278399060708337</v>
      </c>
      <c r="AI105">
        <v>0.12278399060708337</v>
      </c>
      <c r="AJ105">
        <v>0.12278399060708337</v>
      </c>
      <c r="AK105">
        <v>0.12278399060708337</v>
      </c>
      <c r="AL105">
        <v>0.12278399060708337</v>
      </c>
      <c r="AM105">
        <v>0.12278399060708337</v>
      </c>
      <c r="AN105">
        <v>0.12278399060708337</v>
      </c>
      <c r="AO105">
        <v>0.12278399060708337</v>
      </c>
      <c r="AP105">
        <v>0.12278399060708337</v>
      </c>
      <c r="AQ105">
        <v>0.12278399060708337</v>
      </c>
      <c r="AR105">
        <v>0.12278399060708337</v>
      </c>
      <c r="AS105">
        <v>0.12278399060708337</v>
      </c>
      <c r="AT105">
        <v>0.12278399060708337</v>
      </c>
      <c r="AU105">
        <v>0.12278399060708337</v>
      </c>
      <c r="AV105">
        <v>0.12278399060708337</v>
      </c>
      <c r="AW105">
        <v>0.12278399060708337</v>
      </c>
      <c r="AX105">
        <v>0.12278399060708337</v>
      </c>
      <c r="AY105">
        <v>0.12278399060708337</v>
      </c>
      <c r="AZ105">
        <v>0.12278399060708337</v>
      </c>
      <c r="BA105">
        <v>0.12278399060708337</v>
      </c>
      <c r="BB105">
        <v>0.12278399060708337</v>
      </c>
      <c r="BC105">
        <v>0.12278399060708337</v>
      </c>
      <c r="BD105">
        <v>0.12278399060708337</v>
      </c>
      <c r="BE105">
        <v>0.12278399060708337</v>
      </c>
      <c r="BF105">
        <v>0.12278399060708337</v>
      </c>
      <c r="BG105">
        <v>0.12278399060708337</v>
      </c>
      <c r="BH105">
        <v>0.12278399060708337</v>
      </c>
      <c r="BI105">
        <v>0.11470641171870233</v>
      </c>
      <c r="BJ105">
        <v>9.1866169354689484E-2</v>
      </c>
      <c r="BK105">
        <v>7.0699854659941483E-2</v>
      </c>
      <c r="BL105">
        <v>4.2564151194752139E-2</v>
      </c>
      <c r="BM105">
        <v>2.8431698379125649E-2</v>
      </c>
      <c r="BN105">
        <v>1.5035008163399454E-2</v>
      </c>
      <c r="BO105">
        <v>1.2915135600234879E-2</v>
      </c>
      <c r="BP105">
        <v>4.691795918139903E-3</v>
      </c>
      <c r="BQ105">
        <v>0</v>
      </c>
      <c r="BR105">
        <v>0</v>
      </c>
      <c r="BS105">
        <v>0</v>
      </c>
      <c r="BT105">
        <v>0</v>
      </c>
      <c r="BU105">
        <v>3.7425309370567872E-3</v>
      </c>
    </row>
    <row r="106" spans="1:73" x14ac:dyDescent="0.25">
      <c r="A106">
        <v>1187</v>
      </c>
      <c r="B106">
        <v>787.34136580139727</v>
      </c>
      <c r="C106">
        <v>1.661440338259786E-3</v>
      </c>
      <c r="D106">
        <v>-30</v>
      </c>
      <c r="E106">
        <v>623.5</v>
      </c>
      <c r="F106">
        <v>-563.5</v>
      </c>
      <c r="G106">
        <v>0</v>
      </c>
      <c r="H106">
        <v>1.0640576893080438E-3</v>
      </c>
      <c r="I106">
        <v>4.6389385457758746E-3</v>
      </c>
      <c r="J106">
        <v>8.2508403302290669E-3</v>
      </c>
      <c r="K106">
        <v>8.9899914724390403E-3</v>
      </c>
      <c r="L106">
        <v>1.4453087455175866E-2</v>
      </c>
      <c r="M106">
        <v>2.8308749367890962E-2</v>
      </c>
      <c r="N106">
        <v>4.0854255156839971E-2</v>
      </c>
      <c r="O106">
        <v>7.0651207330785643E-2</v>
      </c>
      <c r="P106">
        <v>0.10019839016276905</v>
      </c>
      <c r="Q106">
        <v>0.11748828756302698</v>
      </c>
      <c r="R106">
        <v>0.12444543094534315</v>
      </c>
      <c r="S106">
        <v>0.12444543094534315</v>
      </c>
      <c r="T106">
        <v>0.12444543094534315</v>
      </c>
      <c r="U106">
        <v>0.12444543094534315</v>
      </c>
      <c r="V106">
        <v>0.12444543094534315</v>
      </c>
      <c r="W106">
        <v>0.12444543094534315</v>
      </c>
      <c r="X106">
        <v>0.12444543094534315</v>
      </c>
      <c r="Y106">
        <v>0.12444543094534315</v>
      </c>
      <c r="Z106">
        <v>0.12444543094534315</v>
      </c>
      <c r="AA106">
        <v>0.12444543094534315</v>
      </c>
      <c r="AB106">
        <v>0.12444543094534315</v>
      </c>
      <c r="AC106">
        <v>0.12444543094534315</v>
      </c>
      <c r="AD106">
        <v>0.12444543094534315</v>
      </c>
      <c r="AE106">
        <v>0.12444543094534315</v>
      </c>
      <c r="AF106">
        <v>0.12444543094534315</v>
      </c>
      <c r="AG106">
        <v>0.12444543094534315</v>
      </c>
      <c r="AH106">
        <v>0.12444543094534315</v>
      </c>
      <c r="AI106">
        <v>0.12444543094534315</v>
      </c>
      <c r="AJ106">
        <v>0.12444543094534315</v>
      </c>
      <c r="AK106">
        <v>0.12444543094534315</v>
      </c>
      <c r="AL106">
        <v>0.12444543094534315</v>
      </c>
      <c r="AM106">
        <v>0.12444543094534315</v>
      </c>
      <c r="AN106">
        <v>0.12444543094534315</v>
      </c>
      <c r="AO106">
        <v>0.12444543094534315</v>
      </c>
      <c r="AP106">
        <v>0.12444543094534315</v>
      </c>
      <c r="AQ106">
        <v>0.12444543094534315</v>
      </c>
      <c r="AR106">
        <v>0.12444543094534315</v>
      </c>
      <c r="AS106">
        <v>0.12444543094534315</v>
      </c>
      <c r="AT106">
        <v>0.12444543094534315</v>
      </c>
      <c r="AU106">
        <v>0.12444543094534315</v>
      </c>
      <c r="AV106">
        <v>0.12444543094534315</v>
      </c>
      <c r="AW106">
        <v>0.12444543094534315</v>
      </c>
      <c r="AX106">
        <v>0.12444543094534315</v>
      </c>
      <c r="AY106">
        <v>0.12444543094534315</v>
      </c>
      <c r="AZ106">
        <v>0.12444543094534315</v>
      </c>
      <c r="BA106">
        <v>0.12444543094534315</v>
      </c>
      <c r="BB106">
        <v>0.12444543094534315</v>
      </c>
      <c r="BC106">
        <v>0.12444543094534315</v>
      </c>
      <c r="BD106">
        <v>0.12444543094534315</v>
      </c>
      <c r="BE106">
        <v>0.12444543094534315</v>
      </c>
      <c r="BF106">
        <v>0.12444543094534315</v>
      </c>
      <c r="BG106">
        <v>0.12444543094534315</v>
      </c>
      <c r="BH106">
        <v>0.12444543094534315</v>
      </c>
      <c r="BI106">
        <v>0.11636785205696211</v>
      </c>
      <c r="BJ106">
        <v>9.3527609692949265E-2</v>
      </c>
      <c r="BK106">
        <v>7.0699854659941483E-2</v>
      </c>
      <c r="BL106">
        <v>4.2564151194752139E-2</v>
      </c>
      <c r="BM106">
        <v>2.8431698379125649E-2</v>
      </c>
      <c r="BN106">
        <v>1.5035008163399454E-2</v>
      </c>
      <c r="BO106">
        <v>1.2915135600234879E-2</v>
      </c>
      <c r="BP106">
        <v>4.691795918139903E-3</v>
      </c>
      <c r="BQ106">
        <v>0</v>
      </c>
      <c r="BR106">
        <v>0</v>
      </c>
      <c r="BS106">
        <v>0</v>
      </c>
      <c r="BT106">
        <v>0</v>
      </c>
      <c r="BU106">
        <v>6.7655769282173456E-3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1180</v>
      </c>
      <c r="B3">
        <v>465.56891479131349</v>
      </c>
      <c r="C3">
        <v>9.0519165888926331E-4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9.0519165888926331E-4</v>
      </c>
      <c r="R3">
        <v>9.0519165888926331E-4</v>
      </c>
      <c r="S3">
        <v>9.0519165888926331E-4</v>
      </c>
      <c r="T3">
        <v>9.0519165888926331E-4</v>
      </c>
      <c r="U3">
        <v>9.0519165888926331E-4</v>
      </c>
      <c r="V3">
        <v>9.0519165888926331E-4</v>
      </c>
      <c r="W3">
        <v>9.0519165888926331E-4</v>
      </c>
      <c r="X3">
        <v>9.0519165888926331E-4</v>
      </c>
      <c r="Y3">
        <v>9.0519165888926331E-4</v>
      </c>
      <c r="Z3">
        <v>9.0519165888926331E-4</v>
      </c>
      <c r="AA3">
        <v>9.0519165888926331E-4</v>
      </c>
      <c r="AB3">
        <v>9.0519165888926331E-4</v>
      </c>
      <c r="AC3">
        <v>9.0519165888926331E-4</v>
      </c>
      <c r="AD3">
        <v>9.0519165888926331E-4</v>
      </c>
      <c r="AE3">
        <v>9.0519165888926331E-4</v>
      </c>
      <c r="AF3">
        <v>9.0519165888926331E-4</v>
      </c>
      <c r="AG3">
        <v>9.0519165888926331E-4</v>
      </c>
      <c r="AH3">
        <v>9.0519165888926331E-4</v>
      </c>
      <c r="AI3">
        <v>9.0519165888926331E-4</v>
      </c>
      <c r="AJ3">
        <v>9.0519165888926331E-4</v>
      </c>
      <c r="AK3">
        <v>9.0519165888926331E-4</v>
      </c>
      <c r="AL3">
        <v>9.0519165888926331E-4</v>
      </c>
      <c r="AM3">
        <v>9.0519165888926331E-4</v>
      </c>
      <c r="AN3">
        <v>9.0519165888926331E-4</v>
      </c>
      <c r="AO3">
        <v>9.0519165888926331E-4</v>
      </c>
      <c r="AP3">
        <v>9.0519165888926331E-4</v>
      </c>
      <c r="AQ3">
        <v>9.0519165888926331E-4</v>
      </c>
      <c r="AR3">
        <v>9.0519165888926331E-4</v>
      </c>
      <c r="AS3">
        <v>9.0519165888926331E-4</v>
      </c>
      <c r="AT3">
        <v>9.0519165888926331E-4</v>
      </c>
      <c r="AU3">
        <v>9.0519165888926331E-4</v>
      </c>
      <c r="AV3">
        <v>9.0519165888926331E-4</v>
      </c>
      <c r="AW3">
        <v>9.0519165888926331E-4</v>
      </c>
      <c r="AX3">
        <v>9.0519165888926331E-4</v>
      </c>
      <c r="AY3">
        <v>9.0519165888926331E-4</v>
      </c>
      <c r="AZ3">
        <v>9.0519165888926331E-4</v>
      </c>
      <c r="BA3">
        <v>9.0519165888926331E-4</v>
      </c>
      <c r="BB3">
        <v>9.0519165888926331E-4</v>
      </c>
      <c r="BC3">
        <v>9.0519165888926331E-4</v>
      </c>
      <c r="BD3">
        <v>9.0519165888926331E-4</v>
      </c>
      <c r="BE3">
        <v>9.0519165888926331E-4</v>
      </c>
      <c r="BF3">
        <v>9.0519165888926331E-4</v>
      </c>
      <c r="BG3">
        <v>9.0519165888926331E-4</v>
      </c>
      <c r="BH3">
        <v>9.0519165888926331E-4</v>
      </c>
      <c r="BI3">
        <v>9.0519165888926331E-4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387.4840538009592</v>
      </c>
      <c r="C4">
        <v>7.5337360873941879E-4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7.5337360873941879E-4</v>
      </c>
      <c r="Q4">
        <v>1.6585652676286821E-3</v>
      </c>
      <c r="R4">
        <v>1.6585652676286821E-3</v>
      </c>
      <c r="S4">
        <v>1.6585652676286821E-3</v>
      </c>
      <c r="T4">
        <v>1.6585652676286821E-3</v>
      </c>
      <c r="U4">
        <v>1.6585652676286821E-3</v>
      </c>
      <c r="V4">
        <v>1.6585652676286821E-3</v>
      </c>
      <c r="W4">
        <v>1.6585652676286821E-3</v>
      </c>
      <c r="X4">
        <v>1.6585652676286821E-3</v>
      </c>
      <c r="Y4">
        <v>1.6585652676286821E-3</v>
      </c>
      <c r="Z4">
        <v>1.6585652676286821E-3</v>
      </c>
      <c r="AA4">
        <v>1.6585652676286821E-3</v>
      </c>
      <c r="AB4">
        <v>1.6585652676286821E-3</v>
      </c>
      <c r="AC4">
        <v>1.6585652676286821E-3</v>
      </c>
      <c r="AD4">
        <v>1.6585652676286821E-3</v>
      </c>
      <c r="AE4">
        <v>1.6585652676286821E-3</v>
      </c>
      <c r="AF4">
        <v>1.6585652676286821E-3</v>
      </c>
      <c r="AG4">
        <v>1.6585652676286821E-3</v>
      </c>
      <c r="AH4">
        <v>1.6585652676286821E-3</v>
      </c>
      <c r="AI4">
        <v>1.6585652676286821E-3</v>
      </c>
      <c r="AJ4">
        <v>1.6585652676286821E-3</v>
      </c>
      <c r="AK4">
        <v>1.6585652676286821E-3</v>
      </c>
      <c r="AL4">
        <v>1.6585652676286821E-3</v>
      </c>
      <c r="AM4">
        <v>1.6585652676286821E-3</v>
      </c>
      <c r="AN4">
        <v>1.6585652676286821E-3</v>
      </c>
      <c r="AO4">
        <v>1.6585652676286821E-3</v>
      </c>
      <c r="AP4">
        <v>1.6585652676286821E-3</v>
      </c>
      <c r="AQ4">
        <v>1.6585652676286821E-3</v>
      </c>
      <c r="AR4">
        <v>1.6585652676286821E-3</v>
      </c>
      <c r="AS4">
        <v>1.6585652676286821E-3</v>
      </c>
      <c r="AT4">
        <v>1.6585652676286821E-3</v>
      </c>
      <c r="AU4">
        <v>1.6585652676286821E-3</v>
      </c>
      <c r="AV4">
        <v>1.6585652676286821E-3</v>
      </c>
      <c r="AW4">
        <v>1.6585652676286821E-3</v>
      </c>
      <c r="AX4">
        <v>1.6585652676286821E-3</v>
      </c>
      <c r="AY4">
        <v>1.6585652676286821E-3</v>
      </c>
      <c r="AZ4">
        <v>1.6585652676286821E-3</v>
      </c>
      <c r="BA4">
        <v>1.6585652676286821E-3</v>
      </c>
      <c r="BB4">
        <v>1.6585652676286821E-3</v>
      </c>
      <c r="BC4">
        <v>1.6585652676286821E-3</v>
      </c>
      <c r="BD4">
        <v>1.6585652676286821E-3</v>
      </c>
      <c r="BE4">
        <v>1.6585652676286821E-3</v>
      </c>
      <c r="BF4">
        <v>1.6585652676286821E-3</v>
      </c>
      <c r="BG4">
        <v>1.6585652676286821E-3</v>
      </c>
      <c r="BH4">
        <v>1.6585652676286821E-3</v>
      </c>
      <c r="BI4">
        <v>1.6585652676286821E-3</v>
      </c>
      <c r="BJ4">
        <v>7.5337360873941879E-4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549.22021448497628</v>
      </c>
      <c r="C5">
        <v>1.0678323686365849E-3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1.8212059773760037E-3</v>
      </c>
      <c r="Q5">
        <v>2.7263976362652672E-3</v>
      </c>
      <c r="R5">
        <v>2.7263976362652672E-3</v>
      </c>
      <c r="S5">
        <v>2.7263976362652672E-3</v>
      </c>
      <c r="T5">
        <v>2.7263976362652672E-3</v>
      </c>
      <c r="U5">
        <v>2.7263976362652672E-3</v>
      </c>
      <c r="V5">
        <v>2.7263976362652672E-3</v>
      </c>
      <c r="W5">
        <v>2.7263976362652672E-3</v>
      </c>
      <c r="X5">
        <v>2.7263976362652672E-3</v>
      </c>
      <c r="Y5">
        <v>2.7263976362652672E-3</v>
      </c>
      <c r="Z5">
        <v>2.7263976362652672E-3</v>
      </c>
      <c r="AA5">
        <v>2.7263976362652672E-3</v>
      </c>
      <c r="AB5">
        <v>2.7263976362652672E-3</v>
      </c>
      <c r="AC5">
        <v>2.7263976362652672E-3</v>
      </c>
      <c r="AD5">
        <v>2.7263976362652672E-3</v>
      </c>
      <c r="AE5">
        <v>2.7263976362652672E-3</v>
      </c>
      <c r="AF5">
        <v>2.7263976362652672E-3</v>
      </c>
      <c r="AG5">
        <v>2.7263976362652672E-3</v>
      </c>
      <c r="AH5">
        <v>2.7263976362652672E-3</v>
      </c>
      <c r="AI5">
        <v>2.7263976362652672E-3</v>
      </c>
      <c r="AJ5">
        <v>2.7263976362652672E-3</v>
      </c>
      <c r="AK5">
        <v>2.7263976362652672E-3</v>
      </c>
      <c r="AL5">
        <v>2.7263976362652672E-3</v>
      </c>
      <c r="AM5">
        <v>2.7263976362652672E-3</v>
      </c>
      <c r="AN5">
        <v>2.7263976362652672E-3</v>
      </c>
      <c r="AO5">
        <v>2.7263976362652672E-3</v>
      </c>
      <c r="AP5">
        <v>2.7263976362652672E-3</v>
      </c>
      <c r="AQ5">
        <v>2.7263976362652672E-3</v>
      </c>
      <c r="AR5">
        <v>2.7263976362652672E-3</v>
      </c>
      <c r="AS5">
        <v>2.7263976362652672E-3</v>
      </c>
      <c r="AT5">
        <v>2.7263976362652672E-3</v>
      </c>
      <c r="AU5">
        <v>2.7263976362652672E-3</v>
      </c>
      <c r="AV5">
        <v>2.7263976362652672E-3</v>
      </c>
      <c r="AW5">
        <v>2.7263976362652672E-3</v>
      </c>
      <c r="AX5">
        <v>2.7263976362652672E-3</v>
      </c>
      <c r="AY5">
        <v>2.7263976362652672E-3</v>
      </c>
      <c r="AZ5">
        <v>2.7263976362652672E-3</v>
      </c>
      <c r="BA5">
        <v>2.7263976362652672E-3</v>
      </c>
      <c r="BB5">
        <v>2.7263976362652672E-3</v>
      </c>
      <c r="BC5">
        <v>2.7263976362652672E-3</v>
      </c>
      <c r="BD5">
        <v>2.7263976362652672E-3</v>
      </c>
      <c r="BE5">
        <v>2.7263976362652672E-3</v>
      </c>
      <c r="BF5">
        <v>2.7263976362652672E-3</v>
      </c>
      <c r="BG5">
        <v>2.7263976362652672E-3</v>
      </c>
      <c r="BH5">
        <v>2.7263976362652672E-3</v>
      </c>
      <c r="BI5">
        <v>2.7263976362652672E-3</v>
      </c>
      <c r="BJ5">
        <v>1.8212059773760037E-3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1.7480497604298838E-4</v>
      </c>
      <c r="BU5">
        <v>1.7480497604298924E-4</v>
      </c>
    </row>
    <row r="6" spans="1:73" x14ac:dyDescent="0.25">
      <c r="A6">
        <v>1266</v>
      </c>
      <c r="B6">
        <v>506.18593458767771</v>
      </c>
      <c r="C6">
        <v>9.8416211065382986E-4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2.8053680880298333E-3</v>
      </c>
      <c r="Q6">
        <v>3.7105597469190973E-3</v>
      </c>
      <c r="R6">
        <v>3.7105597469190973E-3</v>
      </c>
      <c r="S6">
        <v>3.7105597469190973E-3</v>
      </c>
      <c r="T6">
        <v>3.7105597469190973E-3</v>
      </c>
      <c r="U6">
        <v>3.7105597469190973E-3</v>
      </c>
      <c r="V6">
        <v>3.7105597469190973E-3</v>
      </c>
      <c r="W6">
        <v>3.7105597469190973E-3</v>
      </c>
      <c r="X6">
        <v>3.7105597469190973E-3</v>
      </c>
      <c r="Y6">
        <v>3.7105597469190973E-3</v>
      </c>
      <c r="Z6">
        <v>3.7105597469190973E-3</v>
      </c>
      <c r="AA6">
        <v>3.7105597469190973E-3</v>
      </c>
      <c r="AB6">
        <v>3.7105597469190973E-3</v>
      </c>
      <c r="AC6">
        <v>3.7105597469190973E-3</v>
      </c>
      <c r="AD6">
        <v>3.7105597469190973E-3</v>
      </c>
      <c r="AE6">
        <v>3.7105597469190973E-3</v>
      </c>
      <c r="AF6">
        <v>3.7105597469190973E-3</v>
      </c>
      <c r="AG6">
        <v>3.7105597469190973E-3</v>
      </c>
      <c r="AH6">
        <v>3.7105597469190973E-3</v>
      </c>
      <c r="AI6">
        <v>3.7105597469190973E-3</v>
      </c>
      <c r="AJ6">
        <v>3.7105597469190973E-3</v>
      </c>
      <c r="AK6">
        <v>3.7105597469190973E-3</v>
      </c>
      <c r="AL6">
        <v>3.7105597469190973E-3</v>
      </c>
      <c r="AM6">
        <v>3.7105597469190973E-3</v>
      </c>
      <c r="AN6">
        <v>3.7105597469190973E-3</v>
      </c>
      <c r="AO6">
        <v>3.7105597469190973E-3</v>
      </c>
      <c r="AP6">
        <v>3.7105597469190973E-3</v>
      </c>
      <c r="AQ6">
        <v>3.7105597469190973E-3</v>
      </c>
      <c r="AR6">
        <v>3.7105597469190973E-3</v>
      </c>
      <c r="AS6">
        <v>3.7105597469190973E-3</v>
      </c>
      <c r="AT6">
        <v>3.7105597469190973E-3</v>
      </c>
      <c r="AU6">
        <v>3.7105597469190973E-3</v>
      </c>
      <c r="AV6">
        <v>3.7105597469190973E-3</v>
      </c>
      <c r="AW6">
        <v>3.7105597469190973E-3</v>
      </c>
      <c r="AX6">
        <v>3.7105597469190973E-3</v>
      </c>
      <c r="AY6">
        <v>3.7105597469190973E-3</v>
      </c>
      <c r="AZ6">
        <v>3.7105597469190973E-3</v>
      </c>
      <c r="BA6">
        <v>3.7105597469190973E-3</v>
      </c>
      <c r="BB6">
        <v>3.7105597469190973E-3</v>
      </c>
      <c r="BC6">
        <v>3.7105597469190973E-3</v>
      </c>
      <c r="BD6">
        <v>3.7105597469190973E-3</v>
      </c>
      <c r="BE6">
        <v>3.7105597469190973E-3</v>
      </c>
      <c r="BF6">
        <v>3.7105597469190973E-3</v>
      </c>
      <c r="BG6">
        <v>3.7105597469190973E-3</v>
      </c>
      <c r="BH6">
        <v>3.7105597469190973E-3</v>
      </c>
      <c r="BI6">
        <v>3.7105597469190973E-3</v>
      </c>
      <c r="BJ6">
        <v>2.8053680880298333E-3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1.7480497604298838E-4</v>
      </c>
      <c r="BU6">
        <v>1.7480497604298924E-4</v>
      </c>
    </row>
    <row r="7" spans="1:73" x14ac:dyDescent="0.25">
      <c r="A7">
        <v>1266</v>
      </c>
      <c r="B7">
        <v>484.56380992758301</v>
      </c>
      <c r="C7">
        <v>9.4212286304092886E-4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3.7474909510707621E-3</v>
      </c>
      <c r="Q7">
        <v>4.6526826099600261E-3</v>
      </c>
      <c r="R7">
        <v>4.6526826099600261E-3</v>
      </c>
      <c r="S7">
        <v>4.6526826099600261E-3</v>
      </c>
      <c r="T7">
        <v>4.6526826099600261E-3</v>
      </c>
      <c r="U7">
        <v>4.6526826099600261E-3</v>
      </c>
      <c r="V7">
        <v>4.6526826099600261E-3</v>
      </c>
      <c r="W7">
        <v>4.6526826099600261E-3</v>
      </c>
      <c r="X7">
        <v>4.6526826099600261E-3</v>
      </c>
      <c r="Y7">
        <v>4.6526826099600261E-3</v>
      </c>
      <c r="Z7">
        <v>4.6526826099600261E-3</v>
      </c>
      <c r="AA7">
        <v>4.6526826099600261E-3</v>
      </c>
      <c r="AB7">
        <v>4.6526826099600261E-3</v>
      </c>
      <c r="AC7">
        <v>4.6526826099600261E-3</v>
      </c>
      <c r="AD7">
        <v>4.6526826099600261E-3</v>
      </c>
      <c r="AE7">
        <v>4.6526826099600261E-3</v>
      </c>
      <c r="AF7">
        <v>4.6526826099600261E-3</v>
      </c>
      <c r="AG7">
        <v>4.6526826099600261E-3</v>
      </c>
      <c r="AH7">
        <v>4.6526826099600261E-3</v>
      </c>
      <c r="AI7">
        <v>4.6526826099600261E-3</v>
      </c>
      <c r="AJ7">
        <v>4.6526826099600261E-3</v>
      </c>
      <c r="AK7">
        <v>4.6526826099600261E-3</v>
      </c>
      <c r="AL7">
        <v>4.6526826099600261E-3</v>
      </c>
      <c r="AM7">
        <v>4.6526826099600261E-3</v>
      </c>
      <c r="AN7">
        <v>4.6526826099600261E-3</v>
      </c>
      <c r="AO7">
        <v>4.6526826099600261E-3</v>
      </c>
      <c r="AP7">
        <v>4.6526826099600261E-3</v>
      </c>
      <c r="AQ7">
        <v>4.6526826099600261E-3</v>
      </c>
      <c r="AR7">
        <v>4.6526826099600261E-3</v>
      </c>
      <c r="AS7">
        <v>4.6526826099600261E-3</v>
      </c>
      <c r="AT7">
        <v>4.6526826099600261E-3</v>
      </c>
      <c r="AU7">
        <v>4.6526826099600261E-3</v>
      </c>
      <c r="AV7">
        <v>4.6526826099600261E-3</v>
      </c>
      <c r="AW7">
        <v>4.6526826099600261E-3</v>
      </c>
      <c r="AX7">
        <v>4.6526826099600261E-3</v>
      </c>
      <c r="AY7">
        <v>4.6526826099600261E-3</v>
      </c>
      <c r="AZ7">
        <v>4.6526826099600261E-3</v>
      </c>
      <c r="BA7">
        <v>4.6526826099600261E-3</v>
      </c>
      <c r="BB7">
        <v>4.6526826099600261E-3</v>
      </c>
      <c r="BC7">
        <v>4.6526826099600261E-3</v>
      </c>
      <c r="BD7">
        <v>4.6526826099600261E-3</v>
      </c>
      <c r="BE7">
        <v>4.6526826099600261E-3</v>
      </c>
      <c r="BF7">
        <v>4.6526826099600261E-3</v>
      </c>
      <c r="BG7">
        <v>4.6526826099600261E-3</v>
      </c>
      <c r="BH7">
        <v>4.6526826099600261E-3</v>
      </c>
      <c r="BI7">
        <v>4.6526826099600261E-3</v>
      </c>
      <c r="BJ7">
        <v>3.7474909510707621E-3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1.7480497604298838E-4</v>
      </c>
      <c r="BU7">
        <v>1.7480497604298924E-4</v>
      </c>
    </row>
    <row r="8" spans="1:73" x14ac:dyDescent="0.25">
      <c r="A8">
        <v>1266</v>
      </c>
      <c r="B8">
        <v>488.7034395559084</v>
      </c>
      <c r="C8">
        <v>9.5017142060437932E-4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4.6976623716751412E-3</v>
      </c>
      <c r="Q8">
        <v>5.6028540305644052E-3</v>
      </c>
      <c r="R8">
        <v>5.6028540305644052E-3</v>
      </c>
      <c r="S8">
        <v>5.6028540305644052E-3</v>
      </c>
      <c r="T8">
        <v>5.6028540305644052E-3</v>
      </c>
      <c r="U8">
        <v>5.6028540305644052E-3</v>
      </c>
      <c r="V8">
        <v>5.6028540305644052E-3</v>
      </c>
      <c r="W8">
        <v>5.6028540305644052E-3</v>
      </c>
      <c r="X8">
        <v>5.6028540305644052E-3</v>
      </c>
      <c r="Y8">
        <v>5.6028540305644052E-3</v>
      </c>
      <c r="Z8">
        <v>5.6028540305644052E-3</v>
      </c>
      <c r="AA8">
        <v>5.6028540305644052E-3</v>
      </c>
      <c r="AB8">
        <v>5.6028540305644052E-3</v>
      </c>
      <c r="AC8">
        <v>5.6028540305644052E-3</v>
      </c>
      <c r="AD8">
        <v>5.6028540305644052E-3</v>
      </c>
      <c r="AE8">
        <v>5.6028540305644052E-3</v>
      </c>
      <c r="AF8">
        <v>5.6028540305644052E-3</v>
      </c>
      <c r="AG8">
        <v>5.6028540305644052E-3</v>
      </c>
      <c r="AH8">
        <v>5.6028540305644052E-3</v>
      </c>
      <c r="AI8">
        <v>5.6028540305644052E-3</v>
      </c>
      <c r="AJ8">
        <v>5.6028540305644052E-3</v>
      </c>
      <c r="AK8">
        <v>5.6028540305644052E-3</v>
      </c>
      <c r="AL8">
        <v>5.6028540305644052E-3</v>
      </c>
      <c r="AM8">
        <v>5.6028540305644052E-3</v>
      </c>
      <c r="AN8">
        <v>5.6028540305644052E-3</v>
      </c>
      <c r="AO8">
        <v>5.6028540305644052E-3</v>
      </c>
      <c r="AP8">
        <v>5.6028540305644052E-3</v>
      </c>
      <c r="AQ8">
        <v>5.6028540305644052E-3</v>
      </c>
      <c r="AR8">
        <v>5.6028540305644052E-3</v>
      </c>
      <c r="AS8">
        <v>5.6028540305644052E-3</v>
      </c>
      <c r="AT8">
        <v>5.6028540305644052E-3</v>
      </c>
      <c r="AU8">
        <v>5.6028540305644052E-3</v>
      </c>
      <c r="AV8">
        <v>5.6028540305644052E-3</v>
      </c>
      <c r="AW8">
        <v>5.6028540305644052E-3</v>
      </c>
      <c r="AX8">
        <v>5.6028540305644052E-3</v>
      </c>
      <c r="AY8">
        <v>5.6028540305644052E-3</v>
      </c>
      <c r="AZ8">
        <v>5.6028540305644052E-3</v>
      </c>
      <c r="BA8">
        <v>5.6028540305644052E-3</v>
      </c>
      <c r="BB8">
        <v>5.6028540305644052E-3</v>
      </c>
      <c r="BC8">
        <v>5.6028540305644052E-3</v>
      </c>
      <c r="BD8">
        <v>5.6028540305644052E-3</v>
      </c>
      <c r="BE8">
        <v>5.6028540305644052E-3</v>
      </c>
      <c r="BF8">
        <v>5.6028540305644052E-3</v>
      </c>
      <c r="BG8">
        <v>5.6028540305644052E-3</v>
      </c>
      <c r="BH8">
        <v>5.6028540305644052E-3</v>
      </c>
      <c r="BI8">
        <v>5.6028540305644052E-3</v>
      </c>
      <c r="BJ8">
        <v>4.6976623716751412E-3</v>
      </c>
      <c r="BK8">
        <v>9.5017142060437932E-4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5.1357430945962994E-4</v>
      </c>
    </row>
    <row r="9" spans="1:73" x14ac:dyDescent="0.25">
      <c r="A9">
        <v>1253</v>
      </c>
      <c r="B9">
        <v>528.3380057566161</v>
      </c>
      <c r="C9">
        <v>1.0272317173483239E-3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4.6976623716751412E-3</v>
      </c>
      <c r="Q9">
        <v>6.6300857479127291E-3</v>
      </c>
      <c r="R9">
        <v>6.6300857479127291E-3</v>
      </c>
      <c r="S9">
        <v>6.6300857479127291E-3</v>
      </c>
      <c r="T9">
        <v>6.6300857479127291E-3</v>
      </c>
      <c r="U9">
        <v>6.6300857479127291E-3</v>
      </c>
      <c r="V9">
        <v>6.6300857479127291E-3</v>
      </c>
      <c r="W9">
        <v>6.6300857479127291E-3</v>
      </c>
      <c r="X9">
        <v>6.6300857479127291E-3</v>
      </c>
      <c r="Y9">
        <v>6.6300857479127291E-3</v>
      </c>
      <c r="Z9">
        <v>6.6300857479127291E-3</v>
      </c>
      <c r="AA9">
        <v>6.6300857479127291E-3</v>
      </c>
      <c r="AB9">
        <v>6.6300857479127291E-3</v>
      </c>
      <c r="AC9">
        <v>6.6300857479127291E-3</v>
      </c>
      <c r="AD9">
        <v>6.6300857479127291E-3</v>
      </c>
      <c r="AE9">
        <v>6.6300857479127291E-3</v>
      </c>
      <c r="AF9">
        <v>6.6300857479127291E-3</v>
      </c>
      <c r="AG9">
        <v>6.6300857479127291E-3</v>
      </c>
      <c r="AH9">
        <v>6.6300857479127291E-3</v>
      </c>
      <c r="AI9">
        <v>6.6300857479127291E-3</v>
      </c>
      <c r="AJ9">
        <v>6.6300857479127291E-3</v>
      </c>
      <c r="AK9">
        <v>6.6300857479127291E-3</v>
      </c>
      <c r="AL9">
        <v>6.6300857479127291E-3</v>
      </c>
      <c r="AM9">
        <v>6.6300857479127291E-3</v>
      </c>
      <c r="AN9">
        <v>6.6300857479127291E-3</v>
      </c>
      <c r="AO9">
        <v>6.6300857479127291E-3</v>
      </c>
      <c r="AP9">
        <v>6.6300857479127291E-3</v>
      </c>
      <c r="AQ9">
        <v>6.6300857479127291E-3</v>
      </c>
      <c r="AR9">
        <v>6.6300857479127291E-3</v>
      </c>
      <c r="AS9">
        <v>6.6300857479127291E-3</v>
      </c>
      <c r="AT9">
        <v>6.6300857479127291E-3</v>
      </c>
      <c r="AU9">
        <v>6.6300857479127291E-3</v>
      </c>
      <c r="AV9">
        <v>6.6300857479127291E-3</v>
      </c>
      <c r="AW9">
        <v>6.6300857479127291E-3</v>
      </c>
      <c r="AX9">
        <v>6.6300857479127291E-3</v>
      </c>
      <c r="AY9">
        <v>6.6300857479127291E-3</v>
      </c>
      <c r="AZ9">
        <v>6.6300857479127291E-3</v>
      </c>
      <c r="BA9">
        <v>6.6300857479127291E-3</v>
      </c>
      <c r="BB9">
        <v>6.6300857479127291E-3</v>
      </c>
      <c r="BC9">
        <v>6.6300857479127291E-3</v>
      </c>
      <c r="BD9">
        <v>6.6300857479127291E-3</v>
      </c>
      <c r="BE9">
        <v>6.6300857479127291E-3</v>
      </c>
      <c r="BF9">
        <v>6.6300857479127291E-3</v>
      </c>
      <c r="BG9">
        <v>6.6300857479127291E-3</v>
      </c>
      <c r="BH9">
        <v>6.6300857479127291E-3</v>
      </c>
      <c r="BI9">
        <v>6.6300857479127291E-3</v>
      </c>
      <c r="BJ9">
        <v>5.7248940890234652E-3</v>
      </c>
      <c r="BK9">
        <v>1.9774031379527031E-3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6.3214357615545402E-4</v>
      </c>
    </row>
    <row r="10" spans="1:73" x14ac:dyDescent="0.25">
      <c r="A10">
        <v>1253</v>
      </c>
      <c r="B10">
        <v>463.26504351318431</v>
      </c>
      <c r="C10">
        <v>9.0071231115391916E-4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4.6976623716751412E-3</v>
      </c>
      <c r="Q10">
        <v>7.5307980590666483E-3</v>
      </c>
      <c r="R10">
        <v>7.5307980590666483E-3</v>
      </c>
      <c r="S10">
        <v>7.5307980590666483E-3</v>
      </c>
      <c r="T10">
        <v>7.5307980590666483E-3</v>
      </c>
      <c r="U10">
        <v>7.5307980590666483E-3</v>
      </c>
      <c r="V10">
        <v>7.5307980590666483E-3</v>
      </c>
      <c r="W10">
        <v>7.5307980590666483E-3</v>
      </c>
      <c r="X10">
        <v>7.5307980590666483E-3</v>
      </c>
      <c r="Y10">
        <v>7.5307980590666483E-3</v>
      </c>
      <c r="Z10">
        <v>7.5307980590666483E-3</v>
      </c>
      <c r="AA10">
        <v>7.5307980590666483E-3</v>
      </c>
      <c r="AB10">
        <v>7.5307980590666483E-3</v>
      </c>
      <c r="AC10">
        <v>7.5307980590666483E-3</v>
      </c>
      <c r="AD10">
        <v>7.5307980590666483E-3</v>
      </c>
      <c r="AE10">
        <v>7.5307980590666483E-3</v>
      </c>
      <c r="AF10">
        <v>7.5307980590666483E-3</v>
      </c>
      <c r="AG10">
        <v>7.5307980590666483E-3</v>
      </c>
      <c r="AH10">
        <v>7.5307980590666483E-3</v>
      </c>
      <c r="AI10">
        <v>7.5307980590666483E-3</v>
      </c>
      <c r="AJ10">
        <v>7.5307980590666483E-3</v>
      </c>
      <c r="AK10">
        <v>7.5307980590666483E-3</v>
      </c>
      <c r="AL10">
        <v>7.5307980590666483E-3</v>
      </c>
      <c r="AM10">
        <v>7.5307980590666483E-3</v>
      </c>
      <c r="AN10">
        <v>7.5307980590666483E-3</v>
      </c>
      <c r="AO10">
        <v>7.5307980590666483E-3</v>
      </c>
      <c r="AP10">
        <v>7.5307980590666483E-3</v>
      </c>
      <c r="AQ10">
        <v>7.5307980590666483E-3</v>
      </c>
      <c r="AR10">
        <v>7.5307980590666483E-3</v>
      </c>
      <c r="AS10">
        <v>7.5307980590666483E-3</v>
      </c>
      <c r="AT10">
        <v>7.5307980590666483E-3</v>
      </c>
      <c r="AU10">
        <v>7.5307980590666483E-3</v>
      </c>
      <c r="AV10">
        <v>7.5307980590666483E-3</v>
      </c>
      <c r="AW10">
        <v>7.5307980590666483E-3</v>
      </c>
      <c r="AX10">
        <v>7.5307980590666483E-3</v>
      </c>
      <c r="AY10">
        <v>7.5307980590666483E-3</v>
      </c>
      <c r="AZ10">
        <v>7.5307980590666483E-3</v>
      </c>
      <c r="BA10">
        <v>7.5307980590666483E-3</v>
      </c>
      <c r="BB10">
        <v>7.5307980590666483E-3</v>
      </c>
      <c r="BC10">
        <v>7.5307980590666483E-3</v>
      </c>
      <c r="BD10">
        <v>7.5307980590666483E-3</v>
      </c>
      <c r="BE10">
        <v>7.5307980590666483E-3</v>
      </c>
      <c r="BF10">
        <v>7.5307980590666483E-3</v>
      </c>
      <c r="BG10">
        <v>7.5307980590666483E-3</v>
      </c>
      <c r="BH10">
        <v>7.5307980590666483E-3</v>
      </c>
      <c r="BI10">
        <v>7.5307980590666483E-3</v>
      </c>
      <c r="BJ10">
        <v>6.6256064001773843E-3</v>
      </c>
      <c r="BK10">
        <v>2.8781154491066222E-3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1.1772774539894693E-3</v>
      </c>
    </row>
    <row r="11" spans="1:73" x14ac:dyDescent="0.25">
      <c r="A11">
        <v>1253</v>
      </c>
      <c r="B11">
        <v>505.62520608047885</v>
      </c>
      <c r="C11">
        <v>9.8307190305729091E-4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4.6976623716751412E-3</v>
      </c>
      <c r="Q11">
        <v>7.5307980590666483E-3</v>
      </c>
      <c r="R11">
        <v>8.5138699621239398E-3</v>
      </c>
      <c r="S11">
        <v>8.5138699621239398E-3</v>
      </c>
      <c r="T11">
        <v>8.5138699621239398E-3</v>
      </c>
      <c r="U11">
        <v>8.5138699621239398E-3</v>
      </c>
      <c r="V11">
        <v>8.5138699621239398E-3</v>
      </c>
      <c r="W11">
        <v>8.5138699621239398E-3</v>
      </c>
      <c r="X11">
        <v>8.5138699621239398E-3</v>
      </c>
      <c r="Y11">
        <v>8.5138699621239398E-3</v>
      </c>
      <c r="Z11">
        <v>8.5138699621239398E-3</v>
      </c>
      <c r="AA11">
        <v>8.5138699621239398E-3</v>
      </c>
      <c r="AB11">
        <v>8.5138699621239398E-3</v>
      </c>
      <c r="AC11">
        <v>8.5138699621239398E-3</v>
      </c>
      <c r="AD11">
        <v>8.5138699621239398E-3</v>
      </c>
      <c r="AE11">
        <v>8.5138699621239398E-3</v>
      </c>
      <c r="AF11">
        <v>8.5138699621239398E-3</v>
      </c>
      <c r="AG11">
        <v>8.5138699621239398E-3</v>
      </c>
      <c r="AH11">
        <v>8.5138699621239398E-3</v>
      </c>
      <c r="AI11">
        <v>8.5138699621239398E-3</v>
      </c>
      <c r="AJ11">
        <v>8.5138699621239398E-3</v>
      </c>
      <c r="AK11">
        <v>8.5138699621239398E-3</v>
      </c>
      <c r="AL11">
        <v>8.5138699621239398E-3</v>
      </c>
      <c r="AM11">
        <v>8.5138699621239398E-3</v>
      </c>
      <c r="AN11">
        <v>8.5138699621239398E-3</v>
      </c>
      <c r="AO11">
        <v>8.5138699621239398E-3</v>
      </c>
      <c r="AP11">
        <v>8.5138699621239398E-3</v>
      </c>
      <c r="AQ11">
        <v>8.5138699621239398E-3</v>
      </c>
      <c r="AR11">
        <v>8.5138699621239398E-3</v>
      </c>
      <c r="AS11">
        <v>8.5138699621239398E-3</v>
      </c>
      <c r="AT11">
        <v>8.5138699621239398E-3</v>
      </c>
      <c r="AU11">
        <v>8.5138699621239398E-3</v>
      </c>
      <c r="AV11">
        <v>8.5138699621239398E-3</v>
      </c>
      <c r="AW11">
        <v>8.5138699621239398E-3</v>
      </c>
      <c r="AX11">
        <v>8.5138699621239398E-3</v>
      </c>
      <c r="AY11">
        <v>8.5138699621239398E-3</v>
      </c>
      <c r="AZ11">
        <v>8.5138699621239398E-3</v>
      </c>
      <c r="BA11">
        <v>8.5138699621239398E-3</v>
      </c>
      <c r="BB11">
        <v>8.5138699621239398E-3</v>
      </c>
      <c r="BC11">
        <v>8.5138699621239398E-3</v>
      </c>
      <c r="BD11">
        <v>8.5138699621239398E-3</v>
      </c>
      <c r="BE11">
        <v>8.5138699621239398E-3</v>
      </c>
      <c r="BF11">
        <v>8.5138699621239398E-3</v>
      </c>
      <c r="BG11">
        <v>8.5138699621239398E-3</v>
      </c>
      <c r="BH11">
        <v>8.5138699621239398E-3</v>
      </c>
      <c r="BI11">
        <v>8.5138699621239398E-3</v>
      </c>
      <c r="BJ11">
        <v>7.608678303234675E-3</v>
      </c>
      <c r="BK11">
        <v>3.8611873521639129E-3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2.5797815524440963E-3</v>
      </c>
    </row>
    <row r="12" spans="1:73" x14ac:dyDescent="0.25">
      <c r="A12">
        <v>1337</v>
      </c>
      <c r="B12">
        <v>512.47507970082268</v>
      </c>
      <c r="C12">
        <v>9.9638990661936322E-4</v>
      </c>
      <c r="D12">
        <v>30</v>
      </c>
      <c r="E12">
        <v>698.5</v>
      </c>
      <c r="F12">
        <v>-638.5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5.6940522782945044E-3</v>
      </c>
      <c r="Q12">
        <v>8.5271879656860124E-3</v>
      </c>
      <c r="R12">
        <v>9.5102598687433031E-3</v>
      </c>
      <c r="S12">
        <v>9.5102598687433031E-3</v>
      </c>
      <c r="T12">
        <v>9.5102598687433031E-3</v>
      </c>
      <c r="U12">
        <v>9.5102598687433031E-3</v>
      </c>
      <c r="V12">
        <v>9.5102598687433031E-3</v>
      </c>
      <c r="W12">
        <v>9.5102598687433031E-3</v>
      </c>
      <c r="X12">
        <v>9.5102598687433031E-3</v>
      </c>
      <c r="Y12">
        <v>9.5102598687433031E-3</v>
      </c>
      <c r="Z12">
        <v>9.5102598687433031E-3</v>
      </c>
      <c r="AA12">
        <v>9.5102598687433031E-3</v>
      </c>
      <c r="AB12">
        <v>9.5102598687433031E-3</v>
      </c>
      <c r="AC12">
        <v>9.5102598687433031E-3</v>
      </c>
      <c r="AD12">
        <v>9.5102598687433031E-3</v>
      </c>
      <c r="AE12">
        <v>9.5102598687433031E-3</v>
      </c>
      <c r="AF12">
        <v>9.5102598687433031E-3</v>
      </c>
      <c r="AG12">
        <v>9.5102598687433031E-3</v>
      </c>
      <c r="AH12">
        <v>9.5102598687433031E-3</v>
      </c>
      <c r="AI12">
        <v>9.5102598687433031E-3</v>
      </c>
      <c r="AJ12">
        <v>9.5102598687433031E-3</v>
      </c>
      <c r="AK12">
        <v>9.5102598687433031E-3</v>
      </c>
      <c r="AL12">
        <v>9.5102598687433031E-3</v>
      </c>
      <c r="AM12">
        <v>9.5102598687433031E-3</v>
      </c>
      <c r="AN12">
        <v>9.5102598687433031E-3</v>
      </c>
      <c r="AO12">
        <v>9.5102598687433031E-3</v>
      </c>
      <c r="AP12">
        <v>9.5102598687433031E-3</v>
      </c>
      <c r="AQ12">
        <v>9.5102598687433031E-3</v>
      </c>
      <c r="AR12">
        <v>9.5102598687433031E-3</v>
      </c>
      <c r="AS12">
        <v>9.5102598687433031E-3</v>
      </c>
      <c r="AT12">
        <v>9.5102598687433031E-3</v>
      </c>
      <c r="AU12">
        <v>9.5102598687433031E-3</v>
      </c>
      <c r="AV12">
        <v>9.5102598687433031E-3</v>
      </c>
      <c r="AW12">
        <v>9.5102598687433031E-3</v>
      </c>
      <c r="AX12">
        <v>9.5102598687433031E-3</v>
      </c>
      <c r="AY12">
        <v>9.5102598687433031E-3</v>
      </c>
      <c r="AZ12">
        <v>9.5102598687433031E-3</v>
      </c>
      <c r="BA12">
        <v>9.5102598687433031E-3</v>
      </c>
      <c r="BB12">
        <v>9.5102598687433031E-3</v>
      </c>
      <c r="BC12">
        <v>9.5102598687433031E-3</v>
      </c>
      <c r="BD12">
        <v>9.5102598687433031E-3</v>
      </c>
      <c r="BE12">
        <v>9.5102598687433031E-3</v>
      </c>
      <c r="BF12">
        <v>9.5102598687433031E-3</v>
      </c>
      <c r="BG12">
        <v>9.5102598687433031E-3</v>
      </c>
      <c r="BH12">
        <v>9.5102598687433031E-3</v>
      </c>
      <c r="BI12">
        <v>9.5102598687433031E-3</v>
      </c>
      <c r="BJ12">
        <v>8.6050682098540374E-3</v>
      </c>
      <c r="BK12">
        <v>4.8575772587832761E-3</v>
      </c>
      <c r="BL12">
        <v>9.9638990661936322E-4</v>
      </c>
      <c r="BM12">
        <v>9.9638990661936322E-4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2.113357323251663E-3</v>
      </c>
      <c r="BU12">
        <v>7.1410675726944093E-3</v>
      </c>
    </row>
    <row r="13" spans="1:73" x14ac:dyDescent="0.25">
      <c r="A13">
        <v>1385</v>
      </c>
      <c r="B13">
        <v>311.5486835669314</v>
      </c>
      <c r="C13">
        <v>6.0573474891279086E-4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6.0573474891279086E-4</v>
      </c>
      <c r="O13">
        <v>6.0573474891279086E-4</v>
      </c>
      <c r="P13">
        <v>6.2997870272072948E-3</v>
      </c>
      <c r="Q13">
        <v>9.1329227145988037E-3</v>
      </c>
      <c r="R13">
        <v>1.0115994617656094E-2</v>
      </c>
      <c r="S13">
        <v>1.0115994617656094E-2</v>
      </c>
      <c r="T13">
        <v>1.0115994617656094E-2</v>
      </c>
      <c r="U13">
        <v>1.0115994617656094E-2</v>
      </c>
      <c r="V13">
        <v>1.0115994617656094E-2</v>
      </c>
      <c r="W13">
        <v>1.0115994617656094E-2</v>
      </c>
      <c r="X13">
        <v>1.0115994617656094E-2</v>
      </c>
      <c r="Y13">
        <v>1.0115994617656094E-2</v>
      </c>
      <c r="Z13">
        <v>1.0115994617656094E-2</v>
      </c>
      <c r="AA13">
        <v>1.0115994617656094E-2</v>
      </c>
      <c r="AB13">
        <v>1.0115994617656094E-2</v>
      </c>
      <c r="AC13">
        <v>1.0115994617656094E-2</v>
      </c>
      <c r="AD13">
        <v>1.0115994617656094E-2</v>
      </c>
      <c r="AE13">
        <v>1.0115994617656094E-2</v>
      </c>
      <c r="AF13">
        <v>1.0115994617656094E-2</v>
      </c>
      <c r="AG13">
        <v>1.0115994617656094E-2</v>
      </c>
      <c r="AH13">
        <v>1.0115994617656094E-2</v>
      </c>
      <c r="AI13">
        <v>1.0115994617656094E-2</v>
      </c>
      <c r="AJ13">
        <v>1.0115994617656094E-2</v>
      </c>
      <c r="AK13">
        <v>1.0115994617656094E-2</v>
      </c>
      <c r="AL13">
        <v>1.0115994617656094E-2</v>
      </c>
      <c r="AM13">
        <v>1.0115994617656094E-2</v>
      </c>
      <c r="AN13">
        <v>1.0115994617656094E-2</v>
      </c>
      <c r="AO13">
        <v>1.0115994617656094E-2</v>
      </c>
      <c r="AP13">
        <v>1.0115994617656094E-2</v>
      </c>
      <c r="AQ13">
        <v>1.0115994617656094E-2</v>
      </c>
      <c r="AR13">
        <v>1.0115994617656094E-2</v>
      </c>
      <c r="AS13">
        <v>1.0115994617656094E-2</v>
      </c>
      <c r="AT13">
        <v>1.0115994617656094E-2</v>
      </c>
      <c r="AU13">
        <v>1.0115994617656094E-2</v>
      </c>
      <c r="AV13">
        <v>1.0115994617656094E-2</v>
      </c>
      <c r="AW13">
        <v>1.0115994617656094E-2</v>
      </c>
      <c r="AX13">
        <v>1.0115994617656094E-2</v>
      </c>
      <c r="AY13">
        <v>1.0115994617656094E-2</v>
      </c>
      <c r="AZ13">
        <v>1.0115994617656094E-2</v>
      </c>
      <c r="BA13">
        <v>1.0115994617656094E-2</v>
      </c>
      <c r="BB13">
        <v>1.0115994617656094E-2</v>
      </c>
      <c r="BC13">
        <v>1.0115994617656094E-2</v>
      </c>
      <c r="BD13">
        <v>1.0115994617656094E-2</v>
      </c>
      <c r="BE13">
        <v>1.0115994617656094E-2</v>
      </c>
      <c r="BF13">
        <v>1.0115994617656094E-2</v>
      </c>
      <c r="BG13">
        <v>1.0115994617656094E-2</v>
      </c>
      <c r="BH13">
        <v>1.0115994617656094E-2</v>
      </c>
      <c r="BI13">
        <v>1.0115994617656094E-2</v>
      </c>
      <c r="BJ13">
        <v>9.2108029587668287E-3</v>
      </c>
      <c r="BK13">
        <v>5.4633120076960674E-3</v>
      </c>
      <c r="BL13">
        <v>1.6021246555321541E-3</v>
      </c>
      <c r="BM13">
        <v>1.6021246555321541E-3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7.639235205441448E-3</v>
      </c>
      <c r="BU13">
        <v>8.5138699621239398E-3</v>
      </c>
    </row>
    <row r="14" spans="1:73" x14ac:dyDescent="0.25">
      <c r="A14">
        <v>1385</v>
      </c>
      <c r="B14">
        <v>296.03656109810834</v>
      </c>
      <c r="C14">
        <v>5.7557499506251223E-4</v>
      </c>
      <c r="D14">
        <v>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1.181309743975303E-3</v>
      </c>
      <c r="O14">
        <v>1.181309743975303E-3</v>
      </c>
      <c r="P14">
        <v>6.875362022269807E-3</v>
      </c>
      <c r="Q14">
        <v>9.7084977096613158E-3</v>
      </c>
      <c r="R14">
        <v>1.0691569612718606E-2</v>
      </c>
      <c r="S14">
        <v>1.0691569612718606E-2</v>
      </c>
      <c r="T14">
        <v>1.0691569612718606E-2</v>
      </c>
      <c r="U14">
        <v>1.0691569612718606E-2</v>
      </c>
      <c r="V14">
        <v>1.0691569612718606E-2</v>
      </c>
      <c r="W14">
        <v>1.0691569612718606E-2</v>
      </c>
      <c r="X14">
        <v>1.0691569612718606E-2</v>
      </c>
      <c r="Y14">
        <v>1.0691569612718606E-2</v>
      </c>
      <c r="Z14">
        <v>1.0691569612718606E-2</v>
      </c>
      <c r="AA14">
        <v>1.0691569612718606E-2</v>
      </c>
      <c r="AB14">
        <v>1.0691569612718606E-2</v>
      </c>
      <c r="AC14">
        <v>1.0691569612718606E-2</v>
      </c>
      <c r="AD14">
        <v>1.0691569612718606E-2</v>
      </c>
      <c r="AE14">
        <v>1.0691569612718606E-2</v>
      </c>
      <c r="AF14">
        <v>1.0691569612718606E-2</v>
      </c>
      <c r="AG14">
        <v>1.0691569612718606E-2</v>
      </c>
      <c r="AH14">
        <v>1.0691569612718606E-2</v>
      </c>
      <c r="AI14">
        <v>1.0691569612718606E-2</v>
      </c>
      <c r="AJ14">
        <v>1.0691569612718606E-2</v>
      </c>
      <c r="AK14">
        <v>1.0691569612718606E-2</v>
      </c>
      <c r="AL14">
        <v>1.0691569612718606E-2</v>
      </c>
      <c r="AM14">
        <v>1.0691569612718606E-2</v>
      </c>
      <c r="AN14">
        <v>1.0691569612718606E-2</v>
      </c>
      <c r="AO14">
        <v>1.0691569612718606E-2</v>
      </c>
      <c r="AP14">
        <v>1.0691569612718606E-2</v>
      </c>
      <c r="AQ14">
        <v>1.0691569612718606E-2</v>
      </c>
      <c r="AR14">
        <v>1.0691569612718606E-2</v>
      </c>
      <c r="AS14">
        <v>1.0691569612718606E-2</v>
      </c>
      <c r="AT14">
        <v>1.0691569612718606E-2</v>
      </c>
      <c r="AU14">
        <v>1.0691569612718606E-2</v>
      </c>
      <c r="AV14">
        <v>1.0691569612718606E-2</v>
      </c>
      <c r="AW14">
        <v>1.0691569612718606E-2</v>
      </c>
      <c r="AX14">
        <v>1.0691569612718606E-2</v>
      </c>
      <c r="AY14">
        <v>1.0691569612718606E-2</v>
      </c>
      <c r="AZ14">
        <v>1.0691569612718606E-2</v>
      </c>
      <c r="BA14">
        <v>1.0691569612718606E-2</v>
      </c>
      <c r="BB14">
        <v>1.0691569612718606E-2</v>
      </c>
      <c r="BC14">
        <v>1.0691569612718606E-2</v>
      </c>
      <c r="BD14">
        <v>1.0691569612718606E-2</v>
      </c>
      <c r="BE14">
        <v>1.0691569612718606E-2</v>
      </c>
      <c r="BF14">
        <v>1.0691569612718606E-2</v>
      </c>
      <c r="BG14">
        <v>1.0691569612718606E-2</v>
      </c>
      <c r="BH14">
        <v>1.0691569612718606E-2</v>
      </c>
      <c r="BI14">
        <v>1.0691569612718606E-2</v>
      </c>
      <c r="BJ14">
        <v>9.7863779538293408E-3</v>
      </c>
      <c r="BK14">
        <v>6.0388870027585796E-3</v>
      </c>
      <c r="BL14">
        <v>2.1776996505946662E-3</v>
      </c>
      <c r="BM14">
        <v>2.1776996505946662E-3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9.5102598687433031E-3</v>
      </c>
      <c r="BU14">
        <v>7.7190896314015822E-3</v>
      </c>
    </row>
    <row r="15" spans="1:73" x14ac:dyDescent="0.25">
      <c r="A15">
        <v>1450</v>
      </c>
      <c r="B15">
        <v>531.11410983484132</v>
      </c>
      <c r="C15">
        <v>1.032629213134623E-3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1.032629213134623E-3</v>
      </c>
      <c r="M15">
        <v>1.032629213134623E-3</v>
      </c>
      <c r="N15">
        <v>2.213938957109926E-3</v>
      </c>
      <c r="O15">
        <v>2.213938957109926E-3</v>
      </c>
      <c r="P15">
        <v>7.90799123540443E-3</v>
      </c>
      <c r="Q15">
        <v>1.0741126922795939E-2</v>
      </c>
      <c r="R15">
        <v>1.1724198825853229E-2</v>
      </c>
      <c r="S15">
        <v>1.1724198825853229E-2</v>
      </c>
      <c r="T15">
        <v>1.1724198825853229E-2</v>
      </c>
      <c r="U15">
        <v>1.1724198825853229E-2</v>
      </c>
      <c r="V15">
        <v>1.1724198825853229E-2</v>
      </c>
      <c r="W15">
        <v>1.1724198825853229E-2</v>
      </c>
      <c r="X15">
        <v>1.1724198825853229E-2</v>
      </c>
      <c r="Y15">
        <v>1.1724198825853229E-2</v>
      </c>
      <c r="Z15">
        <v>1.1724198825853229E-2</v>
      </c>
      <c r="AA15">
        <v>1.1724198825853229E-2</v>
      </c>
      <c r="AB15">
        <v>1.1724198825853229E-2</v>
      </c>
      <c r="AC15">
        <v>1.1724198825853229E-2</v>
      </c>
      <c r="AD15">
        <v>1.1724198825853229E-2</v>
      </c>
      <c r="AE15">
        <v>1.1724198825853229E-2</v>
      </c>
      <c r="AF15">
        <v>1.1724198825853229E-2</v>
      </c>
      <c r="AG15">
        <v>1.1724198825853229E-2</v>
      </c>
      <c r="AH15">
        <v>1.1724198825853229E-2</v>
      </c>
      <c r="AI15">
        <v>1.1724198825853229E-2</v>
      </c>
      <c r="AJ15">
        <v>1.1724198825853229E-2</v>
      </c>
      <c r="AK15">
        <v>1.1724198825853229E-2</v>
      </c>
      <c r="AL15">
        <v>1.1724198825853229E-2</v>
      </c>
      <c r="AM15">
        <v>1.1724198825853229E-2</v>
      </c>
      <c r="AN15">
        <v>1.1724198825853229E-2</v>
      </c>
      <c r="AO15">
        <v>1.1724198825853229E-2</v>
      </c>
      <c r="AP15">
        <v>1.1724198825853229E-2</v>
      </c>
      <c r="AQ15">
        <v>1.1724198825853229E-2</v>
      </c>
      <c r="AR15">
        <v>1.1724198825853229E-2</v>
      </c>
      <c r="AS15">
        <v>1.1724198825853229E-2</v>
      </c>
      <c r="AT15">
        <v>1.1724198825853229E-2</v>
      </c>
      <c r="AU15">
        <v>1.1724198825853229E-2</v>
      </c>
      <c r="AV15">
        <v>1.1724198825853229E-2</v>
      </c>
      <c r="AW15">
        <v>1.1724198825853229E-2</v>
      </c>
      <c r="AX15">
        <v>1.1724198825853229E-2</v>
      </c>
      <c r="AY15">
        <v>1.1724198825853229E-2</v>
      </c>
      <c r="AZ15">
        <v>1.1724198825853229E-2</v>
      </c>
      <c r="BA15">
        <v>1.1724198825853229E-2</v>
      </c>
      <c r="BB15">
        <v>1.1724198825853229E-2</v>
      </c>
      <c r="BC15">
        <v>1.1724198825853229E-2</v>
      </c>
      <c r="BD15">
        <v>1.1724198825853229E-2</v>
      </c>
      <c r="BE15">
        <v>1.1724198825853229E-2</v>
      </c>
      <c r="BF15">
        <v>1.1724198825853229E-2</v>
      </c>
      <c r="BG15">
        <v>1.1724198825853229E-2</v>
      </c>
      <c r="BH15">
        <v>1.1724198825853229E-2</v>
      </c>
      <c r="BI15">
        <v>1.1724198825853229E-2</v>
      </c>
      <c r="BJ15">
        <v>1.0819007166963964E-2</v>
      </c>
      <c r="BK15">
        <v>7.0715162158932025E-3</v>
      </c>
      <c r="BL15">
        <v>3.2103288637292892E-3</v>
      </c>
      <c r="BM15">
        <v>3.2103288637292892E-3</v>
      </c>
      <c r="BN15">
        <v>1.032629213134623E-3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1.0261841666931181E-2</v>
      </c>
      <c r="BU15">
        <v>8.5138699621239398E-3</v>
      </c>
    </row>
    <row r="16" spans="1:73" x14ac:dyDescent="0.25">
      <c r="A16">
        <v>1450</v>
      </c>
      <c r="B16">
        <v>480.16931631787583</v>
      </c>
      <c r="C16">
        <v>9.3357878109264815E-4</v>
      </c>
      <c r="D16">
        <v>-10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1.966207994227271E-3</v>
      </c>
      <c r="M16">
        <v>1.966207994227271E-3</v>
      </c>
      <c r="N16">
        <v>3.147517738202574E-3</v>
      </c>
      <c r="O16">
        <v>3.147517738202574E-3</v>
      </c>
      <c r="P16">
        <v>8.841570016497078E-3</v>
      </c>
      <c r="Q16">
        <v>1.1674705703888587E-2</v>
      </c>
      <c r="R16">
        <v>1.2657777606945878E-2</v>
      </c>
      <c r="S16">
        <v>1.2657777606945878E-2</v>
      </c>
      <c r="T16">
        <v>1.2657777606945878E-2</v>
      </c>
      <c r="U16">
        <v>1.2657777606945878E-2</v>
      </c>
      <c r="V16">
        <v>1.2657777606945878E-2</v>
      </c>
      <c r="W16">
        <v>1.2657777606945878E-2</v>
      </c>
      <c r="X16">
        <v>1.2657777606945878E-2</v>
      </c>
      <c r="Y16">
        <v>1.2657777606945878E-2</v>
      </c>
      <c r="Z16">
        <v>1.2657777606945878E-2</v>
      </c>
      <c r="AA16">
        <v>1.2657777606945878E-2</v>
      </c>
      <c r="AB16">
        <v>1.2657777606945878E-2</v>
      </c>
      <c r="AC16">
        <v>1.2657777606945878E-2</v>
      </c>
      <c r="AD16">
        <v>1.2657777606945878E-2</v>
      </c>
      <c r="AE16">
        <v>1.2657777606945878E-2</v>
      </c>
      <c r="AF16">
        <v>1.2657777606945878E-2</v>
      </c>
      <c r="AG16">
        <v>1.2657777606945878E-2</v>
      </c>
      <c r="AH16">
        <v>1.2657777606945878E-2</v>
      </c>
      <c r="AI16">
        <v>1.2657777606945878E-2</v>
      </c>
      <c r="AJ16">
        <v>1.2657777606945878E-2</v>
      </c>
      <c r="AK16">
        <v>1.2657777606945878E-2</v>
      </c>
      <c r="AL16">
        <v>1.2657777606945878E-2</v>
      </c>
      <c r="AM16">
        <v>1.2657777606945878E-2</v>
      </c>
      <c r="AN16">
        <v>1.2657777606945878E-2</v>
      </c>
      <c r="AO16">
        <v>1.2657777606945878E-2</v>
      </c>
      <c r="AP16">
        <v>1.2657777606945878E-2</v>
      </c>
      <c r="AQ16">
        <v>1.2657777606945878E-2</v>
      </c>
      <c r="AR16">
        <v>1.2657777606945878E-2</v>
      </c>
      <c r="AS16">
        <v>1.2657777606945878E-2</v>
      </c>
      <c r="AT16">
        <v>1.2657777606945878E-2</v>
      </c>
      <c r="AU16">
        <v>1.2657777606945878E-2</v>
      </c>
      <c r="AV16">
        <v>1.2657777606945878E-2</v>
      </c>
      <c r="AW16">
        <v>1.2657777606945878E-2</v>
      </c>
      <c r="AX16">
        <v>1.2657777606945878E-2</v>
      </c>
      <c r="AY16">
        <v>1.2657777606945878E-2</v>
      </c>
      <c r="AZ16">
        <v>1.2657777606945878E-2</v>
      </c>
      <c r="BA16">
        <v>1.2657777606945878E-2</v>
      </c>
      <c r="BB16">
        <v>1.2657777606945878E-2</v>
      </c>
      <c r="BC16">
        <v>1.2657777606945878E-2</v>
      </c>
      <c r="BD16">
        <v>1.2657777606945878E-2</v>
      </c>
      <c r="BE16">
        <v>1.2657777606945878E-2</v>
      </c>
      <c r="BF16">
        <v>1.2657777606945878E-2</v>
      </c>
      <c r="BG16">
        <v>1.2657777606945878E-2</v>
      </c>
      <c r="BH16">
        <v>1.2657777606945878E-2</v>
      </c>
      <c r="BI16">
        <v>1.2657777606945878E-2</v>
      </c>
      <c r="BJ16">
        <v>1.1752585948056612E-2</v>
      </c>
      <c r="BK16">
        <v>8.0050949969858506E-3</v>
      </c>
      <c r="BL16">
        <v>4.1439076448219377E-3</v>
      </c>
      <c r="BM16">
        <v>4.1439076448219377E-3</v>
      </c>
      <c r="BN16">
        <v>1.032629213134623E-3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1.0691569612718606E-2</v>
      </c>
      <c r="BU16">
        <v>8.5138699621239398E-3</v>
      </c>
    </row>
    <row r="17" spans="1:73" x14ac:dyDescent="0.25">
      <c r="A17">
        <v>1558</v>
      </c>
      <c r="B17">
        <v>640.30743911046204</v>
      </c>
      <c r="C17">
        <v>1.244930523910376E-3</v>
      </c>
      <c r="D17">
        <v>-20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1.244930523910376E-3</v>
      </c>
      <c r="K17">
        <v>1.244930523910376E-3</v>
      </c>
      <c r="L17">
        <v>3.211138518137647E-3</v>
      </c>
      <c r="M17">
        <v>3.211138518137647E-3</v>
      </c>
      <c r="N17">
        <v>4.3924482621129496E-3</v>
      </c>
      <c r="O17">
        <v>4.3924482621129496E-3</v>
      </c>
      <c r="P17">
        <v>1.0086500540407453E-2</v>
      </c>
      <c r="Q17">
        <v>1.2919636227798962E-2</v>
      </c>
      <c r="R17">
        <v>1.3902708130856253E-2</v>
      </c>
      <c r="S17">
        <v>1.3902708130856253E-2</v>
      </c>
      <c r="T17">
        <v>1.3902708130856253E-2</v>
      </c>
      <c r="U17">
        <v>1.3902708130856253E-2</v>
      </c>
      <c r="V17">
        <v>1.3902708130856253E-2</v>
      </c>
      <c r="W17">
        <v>1.3902708130856253E-2</v>
      </c>
      <c r="X17">
        <v>1.3902708130856253E-2</v>
      </c>
      <c r="Y17">
        <v>1.3902708130856253E-2</v>
      </c>
      <c r="Z17">
        <v>1.3902708130856253E-2</v>
      </c>
      <c r="AA17">
        <v>1.3902708130856253E-2</v>
      </c>
      <c r="AB17">
        <v>1.3902708130856253E-2</v>
      </c>
      <c r="AC17">
        <v>1.3902708130856253E-2</v>
      </c>
      <c r="AD17">
        <v>1.3902708130856253E-2</v>
      </c>
      <c r="AE17">
        <v>1.3902708130856253E-2</v>
      </c>
      <c r="AF17">
        <v>1.3902708130856253E-2</v>
      </c>
      <c r="AG17">
        <v>1.3902708130856253E-2</v>
      </c>
      <c r="AH17">
        <v>1.3902708130856253E-2</v>
      </c>
      <c r="AI17">
        <v>1.3902708130856253E-2</v>
      </c>
      <c r="AJ17">
        <v>1.3902708130856253E-2</v>
      </c>
      <c r="AK17">
        <v>1.3902708130856253E-2</v>
      </c>
      <c r="AL17">
        <v>1.3902708130856253E-2</v>
      </c>
      <c r="AM17">
        <v>1.3902708130856253E-2</v>
      </c>
      <c r="AN17">
        <v>1.3902708130856253E-2</v>
      </c>
      <c r="AO17">
        <v>1.3902708130856253E-2</v>
      </c>
      <c r="AP17">
        <v>1.3902708130856253E-2</v>
      </c>
      <c r="AQ17">
        <v>1.3902708130856253E-2</v>
      </c>
      <c r="AR17">
        <v>1.3902708130856253E-2</v>
      </c>
      <c r="AS17">
        <v>1.3902708130856253E-2</v>
      </c>
      <c r="AT17">
        <v>1.3902708130856253E-2</v>
      </c>
      <c r="AU17">
        <v>1.3902708130856253E-2</v>
      </c>
      <c r="AV17">
        <v>1.3902708130856253E-2</v>
      </c>
      <c r="AW17">
        <v>1.3902708130856253E-2</v>
      </c>
      <c r="AX17">
        <v>1.3902708130856253E-2</v>
      </c>
      <c r="AY17">
        <v>1.3902708130856253E-2</v>
      </c>
      <c r="AZ17">
        <v>1.3902708130856253E-2</v>
      </c>
      <c r="BA17">
        <v>1.3902708130856253E-2</v>
      </c>
      <c r="BB17">
        <v>1.3902708130856253E-2</v>
      </c>
      <c r="BC17">
        <v>1.3902708130856253E-2</v>
      </c>
      <c r="BD17">
        <v>1.3902708130856253E-2</v>
      </c>
      <c r="BE17">
        <v>1.3902708130856253E-2</v>
      </c>
      <c r="BF17">
        <v>1.3902708130856253E-2</v>
      </c>
      <c r="BG17">
        <v>1.3902708130856253E-2</v>
      </c>
      <c r="BH17">
        <v>1.3902708130856253E-2</v>
      </c>
      <c r="BI17">
        <v>1.3902708130856253E-2</v>
      </c>
      <c r="BJ17">
        <v>1.2997516471966987E-2</v>
      </c>
      <c r="BK17">
        <v>9.2500255208962275E-3</v>
      </c>
      <c r="BL17">
        <v>5.3888381687323137E-3</v>
      </c>
      <c r="BM17">
        <v>5.3888381687323137E-3</v>
      </c>
      <c r="BN17">
        <v>2.277559737044999E-3</v>
      </c>
      <c r="BO17">
        <v>1.244930523910376E-3</v>
      </c>
      <c r="BP17">
        <v>0</v>
      </c>
      <c r="BQ17">
        <v>0</v>
      </c>
      <c r="BR17">
        <v>0</v>
      </c>
      <c r="BS17">
        <v>0</v>
      </c>
      <c r="BT17">
        <v>1.2657777606945878E-2</v>
      </c>
      <c r="BU17">
        <v>1.1341034644809865E-2</v>
      </c>
    </row>
    <row r="18" spans="1:73" x14ac:dyDescent="0.25">
      <c r="A18">
        <v>1595</v>
      </c>
      <c r="B18">
        <v>497.39283825009414</v>
      </c>
      <c r="C18">
        <v>9.6706595752221855E-4</v>
      </c>
      <c r="D18">
        <v>-30</v>
      </c>
      <c r="E18">
        <v>767.5</v>
      </c>
      <c r="F18">
        <v>-827.5</v>
      </c>
      <c r="G18">
        <v>0</v>
      </c>
      <c r="H18">
        <v>0</v>
      </c>
      <c r="I18">
        <v>9.6706595752221855E-4</v>
      </c>
      <c r="J18">
        <v>2.2119964814325947E-3</v>
      </c>
      <c r="K18">
        <v>2.2119964814325947E-3</v>
      </c>
      <c r="L18">
        <v>4.1782044756598653E-3</v>
      </c>
      <c r="M18">
        <v>4.1782044756598653E-3</v>
      </c>
      <c r="N18">
        <v>5.3595142196351678E-3</v>
      </c>
      <c r="O18">
        <v>5.3595142196351678E-3</v>
      </c>
      <c r="P18">
        <v>1.1053566497929672E-2</v>
      </c>
      <c r="Q18">
        <v>1.3886702185321181E-2</v>
      </c>
      <c r="R18">
        <v>1.4869774088378472E-2</v>
      </c>
      <c r="S18">
        <v>1.4869774088378472E-2</v>
      </c>
      <c r="T18">
        <v>1.4869774088378472E-2</v>
      </c>
      <c r="U18">
        <v>1.4869774088378472E-2</v>
      </c>
      <c r="V18">
        <v>1.4869774088378472E-2</v>
      </c>
      <c r="W18">
        <v>1.4869774088378472E-2</v>
      </c>
      <c r="X18">
        <v>1.4869774088378472E-2</v>
      </c>
      <c r="Y18">
        <v>1.4869774088378472E-2</v>
      </c>
      <c r="Z18">
        <v>1.4869774088378472E-2</v>
      </c>
      <c r="AA18">
        <v>1.4869774088378472E-2</v>
      </c>
      <c r="AB18">
        <v>1.4869774088378472E-2</v>
      </c>
      <c r="AC18">
        <v>1.4869774088378472E-2</v>
      </c>
      <c r="AD18">
        <v>1.4869774088378472E-2</v>
      </c>
      <c r="AE18">
        <v>1.4869774088378472E-2</v>
      </c>
      <c r="AF18">
        <v>1.4869774088378472E-2</v>
      </c>
      <c r="AG18">
        <v>1.4869774088378472E-2</v>
      </c>
      <c r="AH18">
        <v>1.4869774088378472E-2</v>
      </c>
      <c r="AI18">
        <v>1.4869774088378472E-2</v>
      </c>
      <c r="AJ18">
        <v>1.4869774088378472E-2</v>
      </c>
      <c r="AK18">
        <v>1.4869774088378472E-2</v>
      </c>
      <c r="AL18">
        <v>1.4869774088378472E-2</v>
      </c>
      <c r="AM18">
        <v>1.4869774088378472E-2</v>
      </c>
      <c r="AN18">
        <v>1.4869774088378472E-2</v>
      </c>
      <c r="AO18">
        <v>1.4869774088378472E-2</v>
      </c>
      <c r="AP18">
        <v>1.4869774088378472E-2</v>
      </c>
      <c r="AQ18">
        <v>1.4869774088378472E-2</v>
      </c>
      <c r="AR18">
        <v>1.4869774088378472E-2</v>
      </c>
      <c r="AS18">
        <v>1.4869774088378472E-2</v>
      </c>
      <c r="AT18">
        <v>1.4869774088378472E-2</v>
      </c>
      <c r="AU18">
        <v>1.4869774088378472E-2</v>
      </c>
      <c r="AV18">
        <v>1.4869774088378472E-2</v>
      </c>
      <c r="AW18">
        <v>1.4869774088378472E-2</v>
      </c>
      <c r="AX18">
        <v>1.4869774088378472E-2</v>
      </c>
      <c r="AY18">
        <v>1.4869774088378472E-2</v>
      </c>
      <c r="AZ18">
        <v>1.4869774088378472E-2</v>
      </c>
      <c r="BA18">
        <v>1.4869774088378472E-2</v>
      </c>
      <c r="BB18">
        <v>1.4869774088378472E-2</v>
      </c>
      <c r="BC18">
        <v>1.4869774088378472E-2</v>
      </c>
      <c r="BD18">
        <v>1.4869774088378472E-2</v>
      </c>
      <c r="BE18">
        <v>1.4869774088378472E-2</v>
      </c>
      <c r="BF18">
        <v>1.4869774088378472E-2</v>
      </c>
      <c r="BG18">
        <v>1.4869774088378472E-2</v>
      </c>
      <c r="BH18">
        <v>1.4869774088378472E-2</v>
      </c>
      <c r="BI18">
        <v>1.4869774088378472E-2</v>
      </c>
      <c r="BJ18">
        <v>1.3964582429489206E-2</v>
      </c>
      <c r="BK18">
        <v>1.0217091478418447E-2</v>
      </c>
      <c r="BL18">
        <v>6.3559041262545319E-3</v>
      </c>
      <c r="BM18">
        <v>6.3559041262545319E-3</v>
      </c>
      <c r="BN18">
        <v>3.2446256945672177E-3</v>
      </c>
      <c r="BO18">
        <v>2.2119964814325947E-3</v>
      </c>
      <c r="BP18">
        <v>0</v>
      </c>
      <c r="BQ18">
        <v>0</v>
      </c>
      <c r="BR18">
        <v>0</v>
      </c>
      <c r="BS18">
        <v>0</v>
      </c>
      <c r="BT18">
        <v>1.3245765002595168E-2</v>
      </c>
      <c r="BU18">
        <v>1.1859344989305111E-2</v>
      </c>
    </row>
    <row r="19" spans="1:73" x14ac:dyDescent="0.25">
      <c r="A19">
        <v>1595</v>
      </c>
      <c r="B19">
        <v>564.9385380282132</v>
      </c>
      <c r="C19">
        <v>1.0983930330431388E-3</v>
      </c>
      <c r="D19">
        <v>-40</v>
      </c>
      <c r="E19">
        <v>757.5</v>
      </c>
      <c r="F19">
        <v>-837.5</v>
      </c>
      <c r="G19">
        <v>0</v>
      </c>
      <c r="H19">
        <v>1.0983930330431388E-3</v>
      </c>
      <c r="I19">
        <v>2.0654589905653572E-3</v>
      </c>
      <c r="J19">
        <v>3.3103895144757332E-3</v>
      </c>
      <c r="K19">
        <v>3.3103895144757332E-3</v>
      </c>
      <c r="L19">
        <v>5.2765975087030043E-3</v>
      </c>
      <c r="M19">
        <v>5.2765975087030043E-3</v>
      </c>
      <c r="N19">
        <v>6.4579072526783068E-3</v>
      </c>
      <c r="O19">
        <v>6.4579072526783068E-3</v>
      </c>
      <c r="P19">
        <v>1.2151959530972811E-2</v>
      </c>
      <c r="Q19">
        <v>1.498509521836432E-2</v>
      </c>
      <c r="R19">
        <v>1.5968167121421611E-2</v>
      </c>
      <c r="S19">
        <v>1.5968167121421611E-2</v>
      </c>
      <c r="T19">
        <v>1.5968167121421611E-2</v>
      </c>
      <c r="U19">
        <v>1.5968167121421611E-2</v>
      </c>
      <c r="V19">
        <v>1.5968167121421611E-2</v>
      </c>
      <c r="W19">
        <v>1.5968167121421611E-2</v>
      </c>
      <c r="X19">
        <v>1.5968167121421611E-2</v>
      </c>
      <c r="Y19">
        <v>1.5968167121421611E-2</v>
      </c>
      <c r="Z19">
        <v>1.5968167121421611E-2</v>
      </c>
      <c r="AA19">
        <v>1.5968167121421611E-2</v>
      </c>
      <c r="AB19">
        <v>1.5968167121421611E-2</v>
      </c>
      <c r="AC19">
        <v>1.5968167121421611E-2</v>
      </c>
      <c r="AD19">
        <v>1.5968167121421611E-2</v>
      </c>
      <c r="AE19">
        <v>1.5968167121421611E-2</v>
      </c>
      <c r="AF19">
        <v>1.5968167121421611E-2</v>
      </c>
      <c r="AG19">
        <v>1.5968167121421611E-2</v>
      </c>
      <c r="AH19">
        <v>1.5968167121421611E-2</v>
      </c>
      <c r="AI19">
        <v>1.5968167121421611E-2</v>
      </c>
      <c r="AJ19">
        <v>1.5968167121421611E-2</v>
      </c>
      <c r="AK19">
        <v>1.5968167121421611E-2</v>
      </c>
      <c r="AL19">
        <v>1.5968167121421611E-2</v>
      </c>
      <c r="AM19">
        <v>1.5968167121421611E-2</v>
      </c>
      <c r="AN19">
        <v>1.5968167121421611E-2</v>
      </c>
      <c r="AO19">
        <v>1.5968167121421611E-2</v>
      </c>
      <c r="AP19">
        <v>1.5968167121421611E-2</v>
      </c>
      <c r="AQ19">
        <v>1.5968167121421611E-2</v>
      </c>
      <c r="AR19">
        <v>1.5968167121421611E-2</v>
      </c>
      <c r="AS19">
        <v>1.5968167121421611E-2</v>
      </c>
      <c r="AT19">
        <v>1.5968167121421611E-2</v>
      </c>
      <c r="AU19">
        <v>1.5968167121421611E-2</v>
      </c>
      <c r="AV19">
        <v>1.5968167121421611E-2</v>
      </c>
      <c r="AW19">
        <v>1.5968167121421611E-2</v>
      </c>
      <c r="AX19">
        <v>1.5968167121421611E-2</v>
      </c>
      <c r="AY19">
        <v>1.5968167121421611E-2</v>
      </c>
      <c r="AZ19">
        <v>1.5968167121421611E-2</v>
      </c>
      <c r="BA19">
        <v>1.5968167121421611E-2</v>
      </c>
      <c r="BB19">
        <v>1.5968167121421611E-2</v>
      </c>
      <c r="BC19">
        <v>1.5968167121421611E-2</v>
      </c>
      <c r="BD19">
        <v>1.5968167121421611E-2</v>
      </c>
      <c r="BE19">
        <v>1.5968167121421611E-2</v>
      </c>
      <c r="BF19">
        <v>1.5968167121421611E-2</v>
      </c>
      <c r="BG19">
        <v>1.5968167121421611E-2</v>
      </c>
      <c r="BH19">
        <v>1.5968167121421611E-2</v>
      </c>
      <c r="BI19">
        <v>1.5968167121421611E-2</v>
      </c>
      <c r="BJ19">
        <v>1.5062975462532345E-2</v>
      </c>
      <c r="BK19">
        <v>1.1315484511461586E-2</v>
      </c>
      <c r="BL19">
        <v>7.4542971592976709E-3</v>
      </c>
      <c r="BM19">
        <v>7.4542971592976709E-3</v>
      </c>
      <c r="BN19">
        <v>4.3430187276103562E-3</v>
      </c>
      <c r="BO19">
        <v>3.3103895144757332E-3</v>
      </c>
      <c r="BP19">
        <v>0</v>
      </c>
      <c r="BQ19">
        <v>0</v>
      </c>
      <c r="BR19">
        <v>0</v>
      </c>
      <c r="BS19">
        <v>0</v>
      </c>
      <c r="BT19">
        <v>1.3711682114837077E-2</v>
      </c>
      <c r="BU19">
        <v>1.1166374553210652E-2</v>
      </c>
    </row>
    <row r="20" spans="1:73" x14ac:dyDescent="0.25">
      <c r="A20">
        <v>1571</v>
      </c>
      <c r="B20">
        <v>551.64514552793128</v>
      </c>
      <c r="C20">
        <v>1.0725470892369677E-3</v>
      </c>
      <c r="D20">
        <v>-30</v>
      </c>
      <c r="E20">
        <v>755.5</v>
      </c>
      <c r="F20">
        <v>-815.5</v>
      </c>
      <c r="G20">
        <v>0</v>
      </c>
      <c r="H20">
        <v>1.0983930330431388E-3</v>
      </c>
      <c r="I20">
        <v>3.1380060798023249E-3</v>
      </c>
      <c r="J20">
        <v>4.382936603712701E-3</v>
      </c>
      <c r="K20">
        <v>4.382936603712701E-3</v>
      </c>
      <c r="L20">
        <v>6.349144597939972E-3</v>
      </c>
      <c r="M20">
        <v>6.349144597939972E-3</v>
      </c>
      <c r="N20">
        <v>7.5304543419152745E-3</v>
      </c>
      <c r="O20">
        <v>7.5304543419152745E-3</v>
      </c>
      <c r="P20">
        <v>1.322450662020978E-2</v>
      </c>
      <c r="Q20">
        <v>1.6057642307601289E-2</v>
      </c>
      <c r="R20">
        <v>1.7040714210658579E-2</v>
      </c>
      <c r="S20">
        <v>1.7040714210658579E-2</v>
      </c>
      <c r="T20">
        <v>1.7040714210658579E-2</v>
      </c>
      <c r="U20">
        <v>1.7040714210658579E-2</v>
      </c>
      <c r="V20">
        <v>1.7040714210658579E-2</v>
      </c>
      <c r="W20">
        <v>1.7040714210658579E-2</v>
      </c>
      <c r="X20">
        <v>1.7040714210658579E-2</v>
      </c>
      <c r="Y20">
        <v>1.7040714210658579E-2</v>
      </c>
      <c r="Z20">
        <v>1.7040714210658579E-2</v>
      </c>
      <c r="AA20">
        <v>1.7040714210658579E-2</v>
      </c>
      <c r="AB20">
        <v>1.7040714210658579E-2</v>
      </c>
      <c r="AC20">
        <v>1.7040714210658579E-2</v>
      </c>
      <c r="AD20">
        <v>1.7040714210658579E-2</v>
      </c>
      <c r="AE20">
        <v>1.7040714210658579E-2</v>
      </c>
      <c r="AF20">
        <v>1.7040714210658579E-2</v>
      </c>
      <c r="AG20">
        <v>1.7040714210658579E-2</v>
      </c>
      <c r="AH20">
        <v>1.7040714210658579E-2</v>
      </c>
      <c r="AI20">
        <v>1.7040714210658579E-2</v>
      </c>
      <c r="AJ20">
        <v>1.7040714210658579E-2</v>
      </c>
      <c r="AK20">
        <v>1.7040714210658579E-2</v>
      </c>
      <c r="AL20">
        <v>1.7040714210658579E-2</v>
      </c>
      <c r="AM20">
        <v>1.7040714210658579E-2</v>
      </c>
      <c r="AN20">
        <v>1.7040714210658579E-2</v>
      </c>
      <c r="AO20">
        <v>1.7040714210658579E-2</v>
      </c>
      <c r="AP20">
        <v>1.7040714210658579E-2</v>
      </c>
      <c r="AQ20">
        <v>1.7040714210658579E-2</v>
      </c>
      <c r="AR20">
        <v>1.7040714210658579E-2</v>
      </c>
      <c r="AS20">
        <v>1.7040714210658579E-2</v>
      </c>
      <c r="AT20">
        <v>1.7040714210658579E-2</v>
      </c>
      <c r="AU20">
        <v>1.7040714210658579E-2</v>
      </c>
      <c r="AV20">
        <v>1.7040714210658579E-2</v>
      </c>
      <c r="AW20">
        <v>1.7040714210658579E-2</v>
      </c>
      <c r="AX20">
        <v>1.7040714210658579E-2</v>
      </c>
      <c r="AY20">
        <v>1.7040714210658579E-2</v>
      </c>
      <c r="AZ20">
        <v>1.7040714210658579E-2</v>
      </c>
      <c r="BA20">
        <v>1.7040714210658579E-2</v>
      </c>
      <c r="BB20">
        <v>1.7040714210658579E-2</v>
      </c>
      <c r="BC20">
        <v>1.7040714210658579E-2</v>
      </c>
      <c r="BD20">
        <v>1.7040714210658579E-2</v>
      </c>
      <c r="BE20">
        <v>1.7040714210658579E-2</v>
      </c>
      <c r="BF20">
        <v>1.7040714210658579E-2</v>
      </c>
      <c r="BG20">
        <v>1.7040714210658579E-2</v>
      </c>
      <c r="BH20">
        <v>1.7040714210658579E-2</v>
      </c>
      <c r="BI20">
        <v>1.7040714210658579E-2</v>
      </c>
      <c r="BJ20">
        <v>1.6135522551769314E-2</v>
      </c>
      <c r="BK20">
        <v>1.2388031600698554E-2</v>
      </c>
      <c r="BL20">
        <v>8.5268442485346395E-3</v>
      </c>
      <c r="BM20">
        <v>8.5268442485346395E-3</v>
      </c>
      <c r="BN20">
        <v>5.4155658168473239E-3</v>
      </c>
      <c r="BO20">
        <v>4.382936603712701E-3</v>
      </c>
      <c r="BP20">
        <v>0</v>
      </c>
      <c r="BQ20">
        <v>0</v>
      </c>
      <c r="BR20">
        <v>0</v>
      </c>
      <c r="BS20">
        <v>0</v>
      </c>
      <c r="BT20">
        <v>1.2686664467904882E-2</v>
      </c>
      <c r="BU20">
        <v>1.0933494431078369E-2</v>
      </c>
    </row>
    <row r="21" spans="1:73" x14ac:dyDescent="0.25">
      <c r="A21">
        <v>1567</v>
      </c>
      <c r="B21">
        <v>628.69812956640078</v>
      </c>
      <c r="C21">
        <v>1.2223588920189767E-3</v>
      </c>
      <c r="D21">
        <v>-20</v>
      </c>
      <c r="E21">
        <v>763.5</v>
      </c>
      <c r="F21">
        <v>-803.5</v>
      </c>
      <c r="G21">
        <v>0</v>
      </c>
      <c r="H21">
        <v>1.0983930330431388E-3</v>
      </c>
      <c r="I21">
        <v>4.3603649718213016E-3</v>
      </c>
      <c r="J21">
        <v>5.6052954957316777E-3</v>
      </c>
      <c r="K21">
        <v>5.6052954957316777E-3</v>
      </c>
      <c r="L21">
        <v>7.5715034899589487E-3</v>
      </c>
      <c r="M21">
        <v>7.5715034899589487E-3</v>
      </c>
      <c r="N21">
        <v>8.7528132339342521E-3</v>
      </c>
      <c r="O21">
        <v>8.7528132339342521E-3</v>
      </c>
      <c r="P21">
        <v>1.4446865512228756E-2</v>
      </c>
      <c r="Q21">
        <v>1.7280001199620264E-2</v>
      </c>
      <c r="R21">
        <v>1.8263073102677555E-2</v>
      </c>
      <c r="S21">
        <v>1.8263073102677555E-2</v>
      </c>
      <c r="T21">
        <v>1.8263073102677555E-2</v>
      </c>
      <c r="U21">
        <v>1.8263073102677555E-2</v>
      </c>
      <c r="V21">
        <v>1.8263073102677555E-2</v>
      </c>
      <c r="W21">
        <v>1.8263073102677555E-2</v>
      </c>
      <c r="X21">
        <v>1.8263073102677555E-2</v>
      </c>
      <c r="Y21">
        <v>1.8263073102677555E-2</v>
      </c>
      <c r="Z21">
        <v>1.8263073102677555E-2</v>
      </c>
      <c r="AA21">
        <v>1.8263073102677555E-2</v>
      </c>
      <c r="AB21">
        <v>1.8263073102677555E-2</v>
      </c>
      <c r="AC21">
        <v>1.8263073102677555E-2</v>
      </c>
      <c r="AD21">
        <v>1.8263073102677555E-2</v>
      </c>
      <c r="AE21">
        <v>1.8263073102677555E-2</v>
      </c>
      <c r="AF21">
        <v>1.8263073102677555E-2</v>
      </c>
      <c r="AG21">
        <v>1.8263073102677555E-2</v>
      </c>
      <c r="AH21">
        <v>1.8263073102677555E-2</v>
      </c>
      <c r="AI21">
        <v>1.8263073102677555E-2</v>
      </c>
      <c r="AJ21">
        <v>1.8263073102677555E-2</v>
      </c>
      <c r="AK21">
        <v>1.8263073102677555E-2</v>
      </c>
      <c r="AL21">
        <v>1.8263073102677555E-2</v>
      </c>
      <c r="AM21">
        <v>1.8263073102677555E-2</v>
      </c>
      <c r="AN21">
        <v>1.8263073102677555E-2</v>
      </c>
      <c r="AO21">
        <v>1.8263073102677555E-2</v>
      </c>
      <c r="AP21">
        <v>1.8263073102677555E-2</v>
      </c>
      <c r="AQ21">
        <v>1.8263073102677555E-2</v>
      </c>
      <c r="AR21">
        <v>1.8263073102677555E-2</v>
      </c>
      <c r="AS21">
        <v>1.8263073102677555E-2</v>
      </c>
      <c r="AT21">
        <v>1.8263073102677555E-2</v>
      </c>
      <c r="AU21">
        <v>1.8263073102677555E-2</v>
      </c>
      <c r="AV21">
        <v>1.8263073102677555E-2</v>
      </c>
      <c r="AW21">
        <v>1.8263073102677555E-2</v>
      </c>
      <c r="AX21">
        <v>1.8263073102677555E-2</v>
      </c>
      <c r="AY21">
        <v>1.8263073102677555E-2</v>
      </c>
      <c r="AZ21">
        <v>1.8263073102677555E-2</v>
      </c>
      <c r="BA21">
        <v>1.8263073102677555E-2</v>
      </c>
      <c r="BB21">
        <v>1.8263073102677555E-2</v>
      </c>
      <c r="BC21">
        <v>1.8263073102677555E-2</v>
      </c>
      <c r="BD21">
        <v>1.8263073102677555E-2</v>
      </c>
      <c r="BE21">
        <v>1.8263073102677555E-2</v>
      </c>
      <c r="BF21">
        <v>1.8263073102677555E-2</v>
      </c>
      <c r="BG21">
        <v>1.8263073102677555E-2</v>
      </c>
      <c r="BH21">
        <v>1.8263073102677555E-2</v>
      </c>
      <c r="BI21">
        <v>1.8263073102677555E-2</v>
      </c>
      <c r="BJ21">
        <v>1.7357881443788289E-2</v>
      </c>
      <c r="BK21">
        <v>1.361039049271753E-2</v>
      </c>
      <c r="BL21">
        <v>9.7492031405536153E-3</v>
      </c>
      <c r="BM21">
        <v>9.7492031405536153E-3</v>
      </c>
      <c r="BN21">
        <v>6.6379247088663006E-3</v>
      </c>
      <c r="BO21">
        <v>5.6052954957316777E-3</v>
      </c>
      <c r="BP21">
        <v>0</v>
      </c>
      <c r="BQ21">
        <v>0</v>
      </c>
      <c r="BR21">
        <v>0</v>
      </c>
      <c r="BS21">
        <v>0</v>
      </c>
      <c r="BT21">
        <v>1.2657777606945878E-2</v>
      </c>
      <c r="BU21">
        <v>1.1704759777758013E-2</v>
      </c>
    </row>
    <row r="22" spans="1:73" x14ac:dyDescent="0.25">
      <c r="A22">
        <v>1567</v>
      </c>
      <c r="B22">
        <v>628.35840558968732</v>
      </c>
      <c r="C22">
        <v>1.2216983768937701E-3</v>
      </c>
      <c r="D22">
        <v>-10</v>
      </c>
      <c r="E22">
        <v>773.5</v>
      </c>
      <c r="F22">
        <v>-793.5</v>
      </c>
      <c r="G22">
        <v>0</v>
      </c>
      <c r="H22">
        <v>1.0983930330431388E-3</v>
      </c>
      <c r="I22">
        <v>4.3603649718213016E-3</v>
      </c>
      <c r="J22">
        <v>6.8269938726254475E-3</v>
      </c>
      <c r="K22">
        <v>6.8269938726254475E-3</v>
      </c>
      <c r="L22">
        <v>8.7932018668527186E-3</v>
      </c>
      <c r="M22">
        <v>8.7932018668527186E-3</v>
      </c>
      <c r="N22">
        <v>9.974511610828022E-3</v>
      </c>
      <c r="O22">
        <v>9.974511610828022E-3</v>
      </c>
      <c r="P22">
        <v>1.5668563889122526E-2</v>
      </c>
      <c r="Q22">
        <v>1.8501699576514034E-2</v>
      </c>
      <c r="R22">
        <v>1.9484771479571325E-2</v>
      </c>
      <c r="S22">
        <v>1.9484771479571325E-2</v>
      </c>
      <c r="T22">
        <v>1.9484771479571325E-2</v>
      </c>
      <c r="U22">
        <v>1.9484771479571325E-2</v>
      </c>
      <c r="V22">
        <v>1.9484771479571325E-2</v>
      </c>
      <c r="W22">
        <v>1.9484771479571325E-2</v>
      </c>
      <c r="X22">
        <v>1.9484771479571325E-2</v>
      </c>
      <c r="Y22">
        <v>1.9484771479571325E-2</v>
      </c>
      <c r="Z22">
        <v>1.9484771479571325E-2</v>
      </c>
      <c r="AA22">
        <v>1.9484771479571325E-2</v>
      </c>
      <c r="AB22">
        <v>1.9484771479571325E-2</v>
      </c>
      <c r="AC22">
        <v>1.9484771479571325E-2</v>
      </c>
      <c r="AD22">
        <v>1.9484771479571325E-2</v>
      </c>
      <c r="AE22">
        <v>1.9484771479571325E-2</v>
      </c>
      <c r="AF22">
        <v>1.9484771479571325E-2</v>
      </c>
      <c r="AG22">
        <v>1.9484771479571325E-2</v>
      </c>
      <c r="AH22">
        <v>1.9484771479571325E-2</v>
      </c>
      <c r="AI22">
        <v>1.9484771479571325E-2</v>
      </c>
      <c r="AJ22">
        <v>1.9484771479571325E-2</v>
      </c>
      <c r="AK22">
        <v>1.9484771479571325E-2</v>
      </c>
      <c r="AL22">
        <v>1.9484771479571325E-2</v>
      </c>
      <c r="AM22">
        <v>1.9484771479571325E-2</v>
      </c>
      <c r="AN22">
        <v>1.9484771479571325E-2</v>
      </c>
      <c r="AO22">
        <v>1.9484771479571325E-2</v>
      </c>
      <c r="AP22">
        <v>1.9484771479571325E-2</v>
      </c>
      <c r="AQ22">
        <v>1.9484771479571325E-2</v>
      </c>
      <c r="AR22">
        <v>1.9484771479571325E-2</v>
      </c>
      <c r="AS22">
        <v>1.9484771479571325E-2</v>
      </c>
      <c r="AT22">
        <v>1.9484771479571325E-2</v>
      </c>
      <c r="AU22">
        <v>1.9484771479571325E-2</v>
      </c>
      <c r="AV22">
        <v>1.9484771479571325E-2</v>
      </c>
      <c r="AW22">
        <v>1.9484771479571325E-2</v>
      </c>
      <c r="AX22">
        <v>1.9484771479571325E-2</v>
      </c>
      <c r="AY22">
        <v>1.9484771479571325E-2</v>
      </c>
      <c r="AZ22">
        <v>1.9484771479571325E-2</v>
      </c>
      <c r="BA22">
        <v>1.9484771479571325E-2</v>
      </c>
      <c r="BB22">
        <v>1.9484771479571325E-2</v>
      </c>
      <c r="BC22">
        <v>1.9484771479571325E-2</v>
      </c>
      <c r="BD22">
        <v>1.9484771479571325E-2</v>
      </c>
      <c r="BE22">
        <v>1.9484771479571325E-2</v>
      </c>
      <c r="BF22">
        <v>1.9484771479571325E-2</v>
      </c>
      <c r="BG22">
        <v>1.9484771479571325E-2</v>
      </c>
      <c r="BH22">
        <v>1.9484771479571325E-2</v>
      </c>
      <c r="BI22">
        <v>1.9484771479571325E-2</v>
      </c>
      <c r="BJ22">
        <v>1.8579579820682059E-2</v>
      </c>
      <c r="BK22">
        <v>1.48320888696113E-2</v>
      </c>
      <c r="BL22">
        <v>1.0970901517447385E-2</v>
      </c>
      <c r="BM22">
        <v>1.0970901517447385E-2</v>
      </c>
      <c r="BN22">
        <v>7.8596230857600705E-3</v>
      </c>
      <c r="BO22">
        <v>6.8269938726254475E-3</v>
      </c>
      <c r="BP22">
        <v>0</v>
      </c>
      <c r="BQ22">
        <v>0</v>
      </c>
      <c r="BR22">
        <v>0</v>
      </c>
      <c r="BS22">
        <v>0</v>
      </c>
      <c r="BT22">
        <v>1.2657777606945878E-2</v>
      </c>
      <c r="BU22">
        <v>1.2091222806625761E-2</v>
      </c>
    </row>
    <row r="23" spans="1:73" x14ac:dyDescent="0.25">
      <c r="A23">
        <v>1567</v>
      </c>
      <c r="B23">
        <v>614.70963877938743</v>
      </c>
      <c r="C23">
        <v>1.1951614894893652E-3</v>
      </c>
      <c r="D23">
        <v>0</v>
      </c>
      <c r="E23">
        <v>783.5</v>
      </c>
      <c r="F23">
        <v>-783.5</v>
      </c>
      <c r="G23">
        <v>0</v>
      </c>
      <c r="H23">
        <v>1.0983930330431388E-3</v>
      </c>
      <c r="I23">
        <v>4.3603649718213016E-3</v>
      </c>
      <c r="J23">
        <v>8.0221553621148134E-3</v>
      </c>
      <c r="K23">
        <v>8.0221553621148134E-3</v>
      </c>
      <c r="L23">
        <v>9.9883633563420844E-3</v>
      </c>
      <c r="M23">
        <v>9.9883633563420844E-3</v>
      </c>
      <c r="N23">
        <v>1.1169673100317388E-2</v>
      </c>
      <c r="O23">
        <v>1.1169673100317388E-2</v>
      </c>
      <c r="P23">
        <v>1.6863725378611891E-2</v>
      </c>
      <c r="Q23">
        <v>1.96968610660034E-2</v>
      </c>
      <c r="R23">
        <v>2.0679932969060691E-2</v>
      </c>
      <c r="S23">
        <v>2.0679932969060691E-2</v>
      </c>
      <c r="T23">
        <v>2.0679932969060691E-2</v>
      </c>
      <c r="U23">
        <v>2.0679932969060691E-2</v>
      </c>
      <c r="V23">
        <v>2.0679932969060691E-2</v>
      </c>
      <c r="W23">
        <v>2.0679932969060691E-2</v>
      </c>
      <c r="X23">
        <v>2.0679932969060691E-2</v>
      </c>
      <c r="Y23">
        <v>2.0679932969060691E-2</v>
      </c>
      <c r="Z23">
        <v>2.0679932969060691E-2</v>
      </c>
      <c r="AA23">
        <v>2.0679932969060691E-2</v>
      </c>
      <c r="AB23">
        <v>2.0679932969060691E-2</v>
      </c>
      <c r="AC23">
        <v>2.0679932969060691E-2</v>
      </c>
      <c r="AD23">
        <v>2.0679932969060691E-2</v>
      </c>
      <c r="AE23">
        <v>2.0679932969060691E-2</v>
      </c>
      <c r="AF23">
        <v>2.0679932969060691E-2</v>
      </c>
      <c r="AG23">
        <v>2.0679932969060691E-2</v>
      </c>
      <c r="AH23">
        <v>2.0679932969060691E-2</v>
      </c>
      <c r="AI23">
        <v>2.0679932969060691E-2</v>
      </c>
      <c r="AJ23">
        <v>2.0679932969060691E-2</v>
      </c>
      <c r="AK23">
        <v>2.0679932969060691E-2</v>
      </c>
      <c r="AL23">
        <v>2.0679932969060691E-2</v>
      </c>
      <c r="AM23">
        <v>2.0679932969060691E-2</v>
      </c>
      <c r="AN23">
        <v>2.0679932969060691E-2</v>
      </c>
      <c r="AO23">
        <v>2.0679932969060691E-2</v>
      </c>
      <c r="AP23">
        <v>2.0679932969060691E-2</v>
      </c>
      <c r="AQ23">
        <v>2.0679932969060691E-2</v>
      </c>
      <c r="AR23">
        <v>2.0679932969060691E-2</v>
      </c>
      <c r="AS23">
        <v>2.0679932969060691E-2</v>
      </c>
      <c r="AT23">
        <v>2.0679932969060691E-2</v>
      </c>
      <c r="AU23">
        <v>2.0679932969060691E-2</v>
      </c>
      <c r="AV23">
        <v>2.0679932969060691E-2</v>
      </c>
      <c r="AW23">
        <v>2.0679932969060691E-2</v>
      </c>
      <c r="AX23">
        <v>2.0679932969060691E-2</v>
      </c>
      <c r="AY23">
        <v>2.0679932969060691E-2</v>
      </c>
      <c r="AZ23">
        <v>2.0679932969060691E-2</v>
      </c>
      <c r="BA23">
        <v>2.0679932969060691E-2</v>
      </c>
      <c r="BB23">
        <v>2.0679932969060691E-2</v>
      </c>
      <c r="BC23">
        <v>2.0679932969060691E-2</v>
      </c>
      <c r="BD23">
        <v>2.0679932969060691E-2</v>
      </c>
      <c r="BE23">
        <v>2.0679932969060691E-2</v>
      </c>
      <c r="BF23">
        <v>2.0679932969060691E-2</v>
      </c>
      <c r="BG23">
        <v>2.0679932969060691E-2</v>
      </c>
      <c r="BH23">
        <v>2.0679932969060691E-2</v>
      </c>
      <c r="BI23">
        <v>2.0679932969060691E-2</v>
      </c>
      <c r="BJ23">
        <v>1.9774741310171425E-2</v>
      </c>
      <c r="BK23">
        <v>1.6027250359100666E-2</v>
      </c>
      <c r="BL23">
        <v>1.2166063006936751E-2</v>
      </c>
      <c r="BM23">
        <v>1.2166063006936751E-2</v>
      </c>
      <c r="BN23">
        <v>9.0547845752494364E-3</v>
      </c>
      <c r="BO23">
        <v>8.0221553621148134E-3</v>
      </c>
      <c r="BP23">
        <v>1.1951614894893652E-3</v>
      </c>
      <c r="BQ23">
        <v>0</v>
      </c>
      <c r="BR23">
        <v>0</v>
      </c>
      <c r="BS23">
        <v>0</v>
      </c>
      <c r="BT23">
        <v>1.2314868578012532E-2</v>
      </c>
      <c r="BU23">
        <v>1.247768583549351E-2</v>
      </c>
    </row>
    <row r="24" spans="1:73" x14ac:dyDescent="0.25">
      <c r="A24">
        <v>1534</v>
      </c>
      <c r="B24">
        <v>375.81147720713165</v>
      </c>
      <c r="C24">
        <v>7.3067896862321854E-4</v>
      </c>
      <c r="D24">
        <v>10</v>
      </c>
      <c r="E24">
        <v>777</v>
      </c>
      <c r="F24">
        <v>-757</v>
      </c>
      <c r="G24">
        <v>0</v>
      </c>
      <c r="H24">
        <v>1.0983930330431388E-3</v>
      </c>
      <c r="I24">
        <v>4.3603649718213016E-3</v>
      </c>
      <c r="J24">
        <v>8.0221553621148134E-3</v>
      </c>
      <c r="K24">
        <v>8.7528343307380317E-3</v>
      </c>
      <c r="L24">
        <v>1.0719042324965303E-2</v>
      </c>
      <c r="M24">
        <v>1.0719042324965303E-2</v>
      </c>
      <c r="N24">
        <v>1.1900352068940606E-2</v>
      </c>
      <c r="O24">
        <v>1.1900352068940606E-2</v>
      </c>
      <c r="P24">
        <v>1.759440434723511E-2</v>
      </c>
      <c r="Q24">
        <v>2.0427540034626619E-2</v>
      </c>
      <c r="R24">
        <v>2.1410611937683909E-2</v>
      </c>
      <c r="S24">
        <v>2.1410611937683909E-2</v>
      </c>
      <c r="T24">
        <v>2.1410611937683909E-2</v>
      </c>
      <c r="U24">
        <v>2.1410611937683909E-2</v>
      </c>
      <c r="V24">
        <v>2.1410611937683909E-2</v>
      </c>
      <c r="W24">
        <v>2.1410611937683909E-2</v>
      </c>
      <c r="X24">
        <v>2.1410611937683909E-2</v>
      </c>
      <c r="Y24">
        <v>2.1410611937683909E-2</v>
      </c>
      <c r="Z24">
        <v>2.1410611937683909E-2</v>
      </c>
      <c r="AA24">
        <v>2.1410611937683909E-2</v>
      </c>
      <c r="AB24">
        <v>2.1410611937683909E-2</v>
      </c>
      <c r="AC24">
        <v>2.1410611937683909E-2</v>
      </c>
      <c r="AD24">
        <v>2.1410611937683909E-2</v>
      </c>
      <c r="AE24">
        <v>2.1410611937683909E-2</v>
      </c>
      <c r="AF24">
        <v>2.1410611937683909E-2</v>
      </c>
      <c r="AG24">
        <v>2.1410611937683909E-2</v>
      </c>
      <c r="AH24">
        <v>2.1410611937683909E-2</v>
      </c>
      <c r="AI24">
        <v>2.1410611937683909E-2</v>
      </c>
      <c r="AJ24">
        <v>2.1410611937683909E-2</v>
      </c>
      <c r="AK24">
        <v>2.1410611937683909E-2</v>
      </c>
      <c r="AL24">
        <v>2.1410611937683909E-2</v>
      </c>
      <c r="AM24">
        <v>2.1410611937683909E-2</v>
      </c>
      <c r="AN24">
        <v>2.1410611937683909E-2</v>
      </c>
      <c r="AO24">
        <v>2.1410611937683909E-2</v>
      </c>
      <c r="AP24">
        <v>2.1410611937683909E-2</v>
      </c>
      <c r="AQ24">
        <v>2.1410611937683909E-2</v>
      </c>
      <c r="AR24">
        <v>2.1410611937683909E-2</v>
      </c>
      <c r="AS24">
        <v>2.1410611937683909E-2</v>
      </c>
      <c r="AT24">
        <v>2.1410611937683909E-2</v>
      </c>
      <c r="AU24">
        <v>2.1410611937683909E-2</v>
      </c>
      <c r="AV24">
        <v>2.1410611937683909E-2</v>
      </c>
      <c r="AW24">
        <v>2.1410611937683909E-2</v>
      </c>
      <c r="AX24">
        <v>2.1410611937683909E-2</v>
      </c>
      <c r="AY24">
        <v>2.1410611937683909E-2</v>
      </c>
      <c r="AZ24">
        <v>2.1410611937683909E-2</v>
      </c>
      <c r="BA24">
        <v>2.1410611937683909E-2</v>
      </c>
      <c r="BB24">
        <v>2.1410611937683909E-2</v>
      </c>
      <c r="BC24">
        <v>2.1410611937683909E-2</v>
      </c>
      <c r="BD24">
        <v>2.1410611937683909E-2</v>
      </c>
      <c r="BE24">
        <v>2.1410611937683909E-2</v>
      </c>
      <c r="BF24">
        <v>2.1410611937683909E-2</v>
      </c>
      <c r="BG24">
        <v>2.1410611937683909E-2</v>
      </c>
      <c r="BH24">
        <v>2.1410611937683909E-2</v>
      </c>
      <c r="BI24">
        <v>2.1410611937683909E-2</v>
      </c>
      <c r="BJ24">
        <v>2.0505420278794644E-2</v>
      </c>
      <c r="BK24">
        <v>1.6757929327723884E-2</v>
      </c>
      <c r="BL24">
        <v>1.2896741975559969E-2</v>
      </c>
      <c r="BM24">
        <v>1.2896741975559969E-2</v>
      </c>
      <c r="BN24">
        <v>9.7854635438726547E-3</v>
      </c>
      <c r="BO24">
        <v>8.7528343307380317E-3</v>
      </c>
      <c r="BP24">
        <v>1.9258404581125837E-3</v>
      </c>
      <c r="BQ24">
        <v>0</v>
      </c>
      <c r="BR24">
        <v>0</v>
      </c>
      <c r="BS24">
        <v>0</v>
      </c>
      <c r="BT24">
        <v>1.0691569612718606E-2</v>
      </c>
      <c r="BU24">
        <v>1.2226484866729472E-2</v>
      </c>
    </row>
    <row r="25" spans="1:73" x14ac:dyDescent="0.25">
      <c r="A25">
        <v>1534</v>
      </c>
      <c r="B25">
        <v>378.90962420309648</v>
      </c>
      <c r="C25">
        <v>7.3670260278276554E-4</v>
      </c>
      <c r="D25">
        <v>20</v>
      </c>
      <c r="E25">
        <v>787</v>
      </c>
      <c r="F25">
        <v>-747</v>
      </c>
      <c r="G25">
        <v>0</v>
      </c>
      <c r="H25">
        <v>1.0983930330431388E-3</v>
      </c>
      <c r="I25">
        <v>4.3603649718213016E-3</v>
      </c>
      <c r="J25">
        <v>8.0221553621148134E-3</v>
      </c>
      <c r="K25">
        <v>8.7528343307380317E-3</v>
      </c>
      <c r="L25">
        <v>1.1455744927748068E-2</v>
      </c>
      <c r="M25">
        <v>1.1455744927748068E-2</v>
      </c>
      <c r="N25">
        <v>1.2637054671723371E-2</v>
      </c>
      <c r="O25">
        <v>1.2637054671723371E-2</v>
      </c>
      <c r="P25">
        <v>1.8331106950017877E-2</v>
      </c>
      <c r="Q25">
        <v>2.1164242637409385E-2</v>
      </c>
      <c r="R25">
        <v>2.2147314540466676E-2</v>
      </c>
      <c r="S25">
        <v>2.2147314540466676E-2</v>
      </c>
      <c r="T25">
        <v>2.2147314540466676E-2</v>
      </c>
      <c r="U25">
        <v>2.2147314540466676E-2</v>
      </c>
      <c r="V25">
        <v>2.2147314540466676E-2</v>
      </c>
      <c r="W25">
        <v>2.2147314540466676E-2</v>
      </c>
      <c r="X25">
        <v>2.2147314540466676E-2</v>
      </c>
      <c r="Y25">
        <v>2.2147314540466676E-2</v>
      </c>
      <c r="Z25">
        <v>2.2147314540466676E-2</v>
      </c>
      <c r="AA25">
        <v>2.2147314540466676E-2</v>
      </c>
      <c r="AB25">
        <v>2.2147314540466676E-2</v>
      </c>
      <c r="AC25">
        <v>2.2147314540466676E-2</v>
      </c>
      <c r="AD25">
        <v>2.2147314540466676E-2</v>
      </c>
      <c r="AE25">
        <v>2.2147314540466676E-2</v>
      </c>
      <c r="AF25">
        <v>2.2147314540466676E-2</v>
      </c>
      <c r="AG25">
        <v>2.2147314540466676E-2</v>
      </c>
      <c r="AH25">
        <v>2.2147314540466676E-2</v>
      </c>
      <c r="AI25">
        <v>2.2147314540466676E-2</v>
      </c>
      <c r="AJ25">
        <v>2.2147314540466676E-2</v>
      </c>
      <c r="AK25">
        <v>2.2147314540466676E-2</v>
      </c>
      <c r="AL25">
        <v>2.2147314540466676E-2</v>
      </c>
      <c r="AM25">
        <v>2.2147314540466676E-2</v>
      </c>
      <c r="AN25">
        <v>2.2147314540466676E-2</v>
      </c>
      <c r="AO25">
        <v>2.2147314540466676E-2</v>
      </c>
      <c r="AP25">
        <v>2.2147314540466676E-2</v>
      </c>
      <c r="AQ25">
        <v>2.2147314540466676E-2</v>
      </c>
      <c r="AR25">
        <v>2.2147314540466676E-2</v>
      </c>
      <c r="AS25">
        <v>2.2147314540466676E-2</v>
      </c>
      <c r="AT25">
        <v>2.2147314540466676E-2</v>
      </c>
      <c r="AU25">
        <v>2.2147314540466676E-2</v>
      </c>
      <c r="AV25">
        <v>2.2147314540466676E-2</v>
      </c>
      <c r="AW25">
        <v>2.2147314540466676E-2</v>
      </c>
      <c r="AX25">
        <v>2.2147314540466676E-2</v>
      </c>
      <c r="AY25">
        <v>2.2147314540466676E-2</v>
      </c>
      <c r="AZ25">
        <v>2.2147314540466676E-2</v>
      </c>
      <c r="BA25">
        <v>2.2147314540466676E-2</v>
      </c>
      <c r="BB25">
        <v>2.2147314540466676E-2</v>
      </c>
      <c r="BC25">
        <v>2.2147314540466676E-2</v>
      </c>
      <c r="BD25">
        <v>2.2147314540466676E-2</v>
      </c>
      <c r="BE25">
        <v>2.2147314540466676E-2</v>
      </c>
      <c r="BF25">
        <v>2.2147314540466676E-2</v>
      </c>
      <c r="BG25">
        <v>2.2147314540466676E-2</v>
      </c>
      <c r="BH25">
        <v>2.2147314540466676E-2</v>
      </c>
      <c r="BI25">
        <v>2.2147314540466676E-2</v>
      </c>
      <c r="BJ25">
        <v>2.124212288157741E-2</v>
      </c>
      <c r="BK25">
        <v>1.7494631930506651E-2</v>
      </c>
      <c r="BL25">
        <v>1.3633444578342735E-2</v>
      </c>
      <c r="BM25">
        <v>1.3633444578342735E-2</v>
      </c>
      <c r="BN25">
        <v>1.052216614665542E-2</v>
      </c>
      <c r="BO25">
        <v>9.4895369335207969E-3</v>
      </c>
      <c r="BP25">
        <v>2.6625430608953494E-3</v>
      </c>
      <c r="BQ25">
        <v>0</v>
      </c>
      <c r="BR25">
        <v>0</v>
      </c>
      <c r="BS25">
        <v>0</v>
      </c>
      <c r="BT25">
        <v>1.0691569612718608E-2</v>
      </c>
      <c r="BU25">
        <v>1.2612947895597222E-2</v>
      </c>
    </row>
    <row r="26" spans="1:73" x14ac:dyDescent="0.25">
      <c r="A26">
        <v>1534</v>
      </c>
      <c r="B26">
        <v>364.5775398846414</v>
      </c>
      <c r="C26">
        <v>7.0883716166890106E-4</v>
      </c>
      <c r="D26">
        <v>30</v>
      </c>
      <c r="E26">
        <v>797</v>
      </c>
      <c r="F26">
        <v>-737</v>
      </c>
      <c r="G26">
        <v>0</v>
      </c>
      <c r="H26">
        <v>1.0983930330431388E-3</v>
      </c>
      <c r="I26">
        <v>4.3603649718213016E-3</v>
      </c>
      <c r="J26">
        <v>8.0221553621148134E-3</v>
      </c>
      <c r="K26">
        <v>8.7528343307380317E-3</v>
      </c>
      <c r="L26">
        <v>1.2164582089416969E-2</v>
      </c>
      <c r="M26">
        <v>1.2164582089416969E-2</v>
      </c>
      <c r="N26">
        <v>1.3345891833392272E-2</v>
      </c>
      <c r="O26">
        <v>1.3345891833392272E-2</v>
      </c>
      <c r="P26">
        <v>1.9039944111686778E-2</v>
      </c>
      <c r="Q26">
        <v>2.1873079799078286E-2</v>
      </c>
      <c r="R26">
        <v>2.2856151702135577E-2</v>
      </c>
      <c r="S26">
        <v>2.2856151702135577E-2</v>
      </c>
      <c r="T26">
        <v>2.2856151702135577E-2</v>
      </c>
      <c r="U26">
        <v>2.2856151702135577E-2</v>
      </c>
      <c r="V26">
        <v>2.2856151702135577E-2</v>
      </c>
      <c r="W26">
        <v>2.2856151702135577E-2</v>
      </c>
      <c r="X26">
        <v>2.2856151702135577E-2</v>
      </c>
      <c r="Y26">
        <v>2.2856151702135577E-2</v>
      </c>
      <c r="Z26">
        <v>2.2856151702135577E-2</v>
      </c>
      <c r="AA26">
        <v>2.2856151702135577E-2</v>
      </c>
      <c r="AB26">
        <v>2.2856151702135577E-2</v>
      </c>
      <c r="AC26">
        <v>2.2856151702135577E-2</v>
      </c>
      <c r="AD26">
        <v>2.2856151702135577E-2</v>
      </c>
      <c r="AE26">
        <v>2.2856151702135577E-2</v>
      </c>
      <c r="AF26">
        <v>2.2856151702135577E-2</v>
      </c>
      <c r="AG26">
        <v>2.2856151702135577E-2</v>
      </c>
      <c r="AH26">
        <v>2.2856151702135577E-2</v>
      </c>
      <c r="AI26">
        <v>2.2856151702135577E-2</v>
      </c>
      <c r="AJ26">
        <v>2.2856151702135577E-2</v>
      </c>
      <c r="AK26">
        <v>2.2856151702135577E-2</v>
      </c>
      <c r="AL26">
        <v>2.2856151702135577E-2</v>
      </c>
      <c r="AM26">
        <v>2.2856151702135577E-2</v>
      </c>
      <c r="AN26">
        <v>2.2856151702135577E-2</v>
      </c>
      <c r="AO26">
        <v>2.2856151702135577E-2</v>
      </c>
      <c r="AP26">
        <v>2.2856151702135577E-2</v>
      </c>
      <c r="AQ26">
        <v>2.2856151702135577E-2</v>
      </c>
      <c r="AR26">
        <v>2.2856151702135577E-2</v>
      </c>
      <c r="AS26">
        <v>2.2856151702135577E-2</v>
      </c>
      <c r="AT26">
        <v>2.2856151702135577E-2</v>
      </c>
      <c r="AU26">
        <v>2.2856151702135577E-2</v>
      </c>
      <c r="AV26">
        <v>2.2856151702135577E-2</v>
      </c>
      <c r="AW26">
        <v>2.2856151702135577E-2</v>
      </c>
      <c r="AX26">
        <v>2.2856151702135577E-2</v>
      </c>
      <c r="AY26">
        <v>2.2856151702135577E-2</v>
      </c>
      <c r="AZ26">
        <v>2.2856151702135577E-2</v>
      </c>
      <c r="BA26">
        <v>2.2856151702135577E-2</v>
      </c>
      <c r="BB26">
        <v>2.2856151702135577E-2</v>
      </c>
      <c r="BC26">
        <v>2.2856151702135577E-2</v>
      </c>
      <c r="BD26">
        <v>2.2856151702135577E-2</v>
      </c>
      <c r="BE26">
        <v>2.2856151702135577E-2</v>
      </c>
      <c r="BF26">
        <v>2.2856151702135577E-2</v>
      </c>
      <c r="BG26">
        <v>2.2856151702135577E-2</v>
      </c>
      <c r="BH26">
        <v>2.2856151702135577E-2</v>
      </c>
      <c r="BI26">
        <v>2.2856151702135577E-2</v>
      </c>
      <c r="BJ26">
        <v>2.1950960043246311E-2</v>
      </c>
      <c r="BK26">
        <v>1.8203469092175552E-2</v>
      </c>
      <c r="BL26">
        <v>1.4342281740011635E-2</v>
      </c>
      <c r="BM26">
        <v>1.4342281740011635E-2</v>
      </c>
      <c r="BN26">
        <v>1.1231003308324321E-2</v>
      </c>
      <c r="BO26">
        <v>1.0198374095189698E-2</v>
      </c>
      <c r="BP26">
        <v>3.3713802225642502E-3</v>
      </c>
      <c r="BQ26">
        <v>0</v>
      </c>
      <c r="BR26">
        <v>0</v>
      </c>
      <c r="BS26">
        <v>0</v>
      </c>
      <c r="BT26">
        <v>1.0691569612718608E-2</v>
      </c>
      <c r="BU26">
        <v>1.4916408813308498E-2</v>
      </c>
    </row>
    <row r="27" spans="1:73" x14ac:dyDescent="0.25">
      <c r="A27">
        <v>1486</v>
      </c>
      <c r="B27">
        <v>618.98389577261094</v>
      </c>
      <c r="C27">
        <v>1.2034717989952075E-3</v>
      </c>
      <c r="D27">
        <v>40</v>
      </c>
      <c r="E27">
        <v>783</v>
      </c>
      <c r="F27">
        <v>-703</v>
      </c>
      <c r="G27">
        <v>0</v>
      </c>
      <c r="H27">
        <v>1.0983930330431388E-3</v>
      </c>
      <c r="I27">
        <v>4.3603649718213016E-3</v>
      </c>
      <c r="J27">
        <v>8.0221553621148134E-3</v>
      </c>
      <c r="K27">
        <v>8.7528343307380317E-3</v>
      </c>
      <c r="L27">
        <v>1.2164582089416969E-2</v>
      </c>
      <c r="M27">
        <v>1.3368053888412177E-2</v>
      </c>
      <c r="N27">
        <v>1.454936363238748E-2</v>
      </c>
      <c r="O27">
        <v>1.454936363238748E-2</v>
      </c>
      <c r="P27">
        <v>2.0243415910681985E-2</v>
      </c>
      <c r="Q27">
        <v>2.3076551598073494E-2</v>
      </c>
      <c r="R27">
        <v>2.4059623501130785E-2</v>
      </c>
      <c r="S27">
        <v>2.4059623501130785E-2</v>
      </c>
      <c r="T27">
        <v>2.4059623501130785E-2</v>
      </c>
      <c r="U27">
        <v>2.4059623501130785E-2</v>
      </c>
      <c r="V27">
        <v>2.4059623501130785E-2</v>
      </c>
      <c r="W27">
        <v>2.4059623501130785E-2</v>
      </c>
      <c r="X27">
        <v>2.4059623501130785E-2</v>
      </c>
      <c r="Y27">
        <v>2.4059623501130785E-2</v>
      </c>
      <c r="Z27">
        <v>2.4059623501130785E-2</v>
      </c>
      <c r="AA27">
        <v>2.4059623501130785E-2</v>
      </c>
      <c r="AB27">
        <v>2.4059623501130785E-2</v>
      </c>
      <c r="AC27">
        <v>2.4059623501130785E-2</v>
      </c>
      <c r="AD27">
        <v>2.4059623501130785E-2</v>
      </c>
      <c r="AE27">
        <v>2.4059623501130785E-2</v>
      </c>
      <c r="AF27">
        <v>2.4059623501130785E-2</v>
      </c>
      <c r="AG27">
        <v>2.4059623501130785E-2</v>
      </c>
      <c r="AH27">
        <v>2.4059623501130785E-2</v>
      </c>
      <c r="AI27">
        <v>2.4059623501130785E-2</v>
      </c>
      <c r="AJ27">
        <v>2.4059623501130785E-2</v>
      </c>
      <c r="AK27">
        <v>2.4059623501130785E-2</v>
      </c>
      <c r="AL27">
        <v>2.4059623501130785E-2</v>
      </c>
      <c r="AM27">
        <v>2.4059623501130785E-2</v>
      </c>
      <c r="AN27">
        <v>2.4059623501130785E-2</v>
      </c>
      <c r="AO27">
        <v>2.4059623501130785E-2</v>
      </c>
      <c r="AP27">
        <v>2.4059623501130785E-2</v>
      </c>
      <c r="AQ27">
        <v>2.4059623501130785E-2</v>
      </c>
      <c r="AR27">
        <v>2.4059623501130785E-2</v>
      </c>
      <c r="AS27">
        <v>2.4059623501130785E-2</v>
      </c>
      <c r="AT27">
        <v>2.4059623501130785E-2</v>
      </c>
      <c r="AU27">
        <v>2.4059623501130785E-2</v>
      </c>
      <c r="AV27">
        <v>2.4059623501130785E-2</v>
      </c>
      <c r="AW27">
        <v>2.4059623501130785E-2</v>
      </c>
      <c r="AX27">
        <v>2.4059623501130785E-2</v>
      </c>
      <c r="AY27">
        <v>2.4059623501130785E-2</v>
      </c>
      <c r="AZ27">
        <v>2.4059623501130785E-2</v>
      </c>
      <c r="BA27">
        <v>2.4059623501130785E-2</v>
      </c>
      <c r="BB27">
        <v>2.4059623501130785E-2</v>
      </c>
      <c r="BC27">
        <v>2.4059623501130785E-2</v>
      </c>
      <c r="BD27">
        <v>2.4059623501130785E-2</v>
      </c>
      <c r="BE27">
        <v>2.4059623501130785E-2</v>
      </c>
      <c r="BF27">
        <v>2.4059623501130785E-2</v>
      </c>
      <c r="BG27">
        <v>2.4059623501130785E-2</v>
      </c>
      <c r="BH27">
        <v>2.4059623501130785E-2</v>
      </c>
      <c r="BI27">
        <v>2.4059623501130785E-2</v>
      </c>
      <c r="BJ27">
        <v>2.3154431842241519E-2</v>
      </c>
      <c r="BK27">
        <v>1.940694089117076E-2</v>
      </c>
      <c r="BL27">
        <v>1.5545753539006843E-2</v>
      </c>
      <c r="BM27">
        <v>1.5545753539006843E-2</v>
      </c>
      <c r="BN27">
        <v>1.2434475107319529E-2</v>
      </c>
      <c r="BO27">
        <v>1.1401845894184906E-2</v>
      </c>
      <c r="BP27">
        <v>4.5748520215594581E-3</v>
      </c>
      <c r="BQ27">
        <v>0</v>
      </c>
      <c r="BR27">
        <v>0</v>
      </c>
      <c r="BS27">
        <v>0</v>
      </c>
      <c r="BT27">
        <v>9.5102598687433048E-3</v>
      </c>
      <c r="BU27">
        <v>1.2458362684050123E-2</v>
      </c>
    </row>
    <row r="28" spans="1:73" x14ac:dyDescent="0.25">
      <c r="A28">
        <v>1486</v>
      </c>
      <c r="B28">
        <v>632.34125474885604</v>
      </c>
      <c r="C28">
        <v>1.2294421108995286E-3</v>
      </c>
      <c r="D28">
        <v>30</v>
      </c>
      <c r="E28">
        <v>773</v>
      </c>
      <c r="F28">
        <v>-713</v>
      </c>
      <c r="G28">
        <v>0</v>
      </c>
      <c r="H28">
        <v>1.0983930330431388E-3</v>
      </c>
      <c r="I28">
        <v>4.3603649718213016E-3</v>
      </c>
      <c r="J28">
        <v>8.0221553621148134E-3</v>
      </c>
      <c r="K28">
        <v>8.7528343307380317E-3</v>
      </c>
      <c r="L28">
        <v>1.2164582089416969E-2</v>
      </c>
      <c r="M28">
        <v>1.4597495999311705E-2</v>
      </c>
      <c r="N28">
        <v>1.5778805743287008E-2</v>
      </c>
      <c r="O28">
        <v>1.5778805743287008E-2</v>
      </c>
      <c r="P28">
        <v>2.1472858021581515E-2</v>
      </c>
      <c r="Q28">
        <v>2.4305993708973024E-2</v>
      </c>
      <c r="R28">
        <v>2.5289065612030315E-2</v>
      </c>
      <c r="S28">
        <v>2.5289065612030315E-2</v>
      </c>
      <c r="T28">
        <v>2.5289065612030315E-2</v>
      </c>
      <c r="U28">
        <v>2.5289065612030315E-2</v>
      </c>
      <c r="V28">
        <v>2.5289065612030315E-2</v>
      </c>
      <c r="W28">
        <v>2.5289065612030315E-2</v>
      </c>
      <c r="X28">
        <v>2.5289065612030315E-2</v>
      </c>
      <c r="Y28">
        <v>2.5289065612030315E-2</v>
      </c>
      <c r="Z28">
        <v>2.5289065612030315E-2</v>
      </c>
      <c r="AA28">
        <v>2.5289065612030315E-2</v>
      </c>
      <c r="AB28">
        <v>2.5289065612030315E-2</v>
      </c>
      <c r="AC28">
        <v>2.5289065612030315E-2</v>
      </c>
      <c r="AD28">
        <v>2.5289065612030315E-2</v>
      </c>
      <c r="AE28">
        <v>2.5289065612030315E-2</v>
      </c>
      <c r="AF28">
        <v>2.5289065612030315E-2</v>
      </c>
      <c r="AG28">
        <v>2.5289065612030315E-2</v>
      </c>
      <c r="AH28">
        <v>2.5289065612030315E-2</v>
      </c>
      <c r="AI28">
        <v>2.5289065612030315E-2</v>
      </c>
      <c r="AJ28">
        <v>2.5289065612030315E-2</v>
      </c>
      <c r="AK28">
        <v>2.5289065612030315E-2</v>
      </c>
      <c r="AL28">
        <v>2.5289065612030315E-2</v>
      </c>
      <c r="AM28">
        <v>2.5289065612030315E-2</v>
      </c>
      <c r="AN28">
        <v>2.5289065612030315E-2</v>
      </c>
      <c r="AO28">
        <v>2.5289065612030315E-2</v>
      </c>
      <c r="AP28">
        <v>2.5289065612030315E-2</v>
      </c>
      <c r="AQ28">
        <v>2.5289065612030315E-2</v>
      </c>
      <c r="AR28">
        <v>2.5289065612030315E-2</v>
      </c>
      <c r="AS28">
        <v>2.5289065612030315E-2</v>
      </c>
      <c r="AT28">
        <v>2.5289065612030315E-2</v>
      </c>
      <c r="AU28">
        <v>2.5289065612030315E-2</v>
      </c>
      <c r="AV28">
        <v>2.5289065612030315E-2</v>
      </c>
      <c r="AW28">
        <v>2.5289065612030315E-2</v>
      </c>
      <c r="AX28">
        <v>2.5289065612030315E-2</v>
      </c>
      <c r="AY28">
        <v>2.5289065612030315E-2</v>
      </c>
      <c r="AZ28">
        <v>2.5289065612030315E-2</v>
      </c>
      <c r="BA28">
        <v>2.5289065612030315E-2</v>
      </c>
      <c r="BB28">
        <v>2.5289065612030315E-2</v>
      </c>
      <c r="BC28">
        <v>2.5289065612030315E-2</v>
      </c>
      <c r="BD28">
        <v>2.5289065612030315E-2</v>
      </c>
      <c r="BE28">
        <v>2.5289065612030315E-2</v>
      </c>
      <c r="BF28">
        <v>2.5289065612030315E-2</v>
      </c>
      <c r="BG28">
        <v>2.5289065612030315E-2</v>
      </c>
      <c r="BH28">
        <v>2.5289065612030315E-2</v>
      </c>
      <c r="BI28">
        <v>2.5289065612030315E-2</v>
      </c>
      <c r="BJ28">
        <v>2.4383873953141049E-2</v>
      </c>
      <c r="BK28">
        <v>2.063638300207029E-2</v>
      </c>
      <c r="BL28">
        <v>1.6775195649906371E-2</v>
      </c>
      <c r="BM28">
        <v>1.6775195649906371E-2</v>
      </c>
      <c r="BN28">
        <v>1.3663917218219057E-2</v>
      </c>
      <c r="BO28">
        <v>1.2631288005084434E-2</v>
      </c>
      <c r="BP28">
        <v>4.5748520215594581E-3</v>
      </c>
      <c r="BQ28">
        <v>0</v>
      </c>
      <c r="BR28">
        <v>0</v>
      </c>
      <c r="BS28">
        <v>0</v>
      </c>
      <c r="BT28">
        <v>9.731313338798564E-3</v>
      </c>
      <c r="BU28">
        <v>1.2071899655182378E-2</v>
      </c>
    </row>
    <row r="29" spans="1:73" x14ac:dyDescent="0.25">
      <c r="A29">
        <v>1417</v>
      </c>
      <c r="B29">
        <v>590.28946271341567</v>
      </c>
      <c r="C29">
        <v>1.147682074560142E-3</v>
      </c>
      <c r="D29">
        <v>20</v>
      </c>
      <c r="E29">
        <v>728.5</v>
      </c>
      <c r="F29">
        <v>-688.5</v>
      </c>
      <c r="G29">
        <v>0</v>
      </c>
      <c r="H29">
        <v>1.0983930330431388E-3</v>
      </c>
      <c r="I29">
        <v>4.3603649718213016E-3</v>
      </c>
      <c r="J29">
        <v>8.0221553621148134E-3</v>
      </c>
      <c r="K29">
        <v>8.7528343307380317E-3</v>
      </c>
      <c r="L29">
        <v>1.2164582089416969E-2</v>
      </c>
      <c r="M29">
        <v>1.4597495999311705E-2</v>
      </c>
      <c r="N29">
        <v>1.6926487817847152E-2</v>
      </c>
      <c r="O29">
        <v>1.6926487817847152E-2</v>
      </c>
      <c r="P29">
        <v>2.2620540096141659E-2</v>
      </c>
      <c r="Q29">
        <v>2.5453675783533167E-2</v>
      </c>
      <c r="R29">
        <v>2.6436747686590458E-2</v>
      </c>
      <c r="S29">
        <v>2.6436747686590458E-2</v>
      </c>
      <c r="T29">
        <v>2.6436747686590458E-2</v>
      </c>
      <c r="U29">
        <v>2.6436747686590458E-2</v>
      </c>
      <c r="V29">
        <v>2.6436747686590458E-2</v>
      </c>
      <c r="W29">
        <v>2.6436747686590458E-2</v>
      </c>
      <c r="X29">
        <v>2.6436747686590458E-2</v>
      </c>
      <c r="Y29">
        <v>2.6436747686590458E-2</v>
      </c>
      <c r="Z29">
        <v>2.6436747686590458E-2</v>
      </c>
      <c r="AA29">
        <v>2.6436747686590458E-2</v>
      </c>
      <c r="AB29">
        <v>2.6436747686590458E-2</v>
      </c>
      <c r="AC29">
        <v>2.6436747686590458E-2</v>
      </c>
      <c r="AD29">
        <v>2.6436747686590458E-2</v>
      </c>
      <c r="AE29">
        <v>2.6436747686590458E-2</v>
      </c>
      <c r="AF29">
        <v>2.6436747686590458E-2</v>
      </c>
      <c r="AG29">
        <v>2.6436747686590458E-2</v>
      </c>
      <c r="AH29">
        <v>2.6436747686590458E-2</v>
      </c>
      <c r="AI29">
        <v>2.6436747686590458E-2</v>
      </c>
      <c r="AJ29">
        <v>2.6436747686590458E-2</v>
      </c>
      <c r="AK29">
        <v>2.6436747686590458E-2</v>
      </c>
      <c r="AL29">
        <v>2.6436747686590458E-2</v>
      </c>
      <c r="AM29">
        <v>2.6436747686590458E-2</v>
      </c>
      <c r="AN29">
        <v>2.6436747686590458E-2</v>
      </c>
      <c r="AO29">
        <v>2.6436747686590458E-2</v>
      </c>
      <c r="AP29">
        <v>2.6436747686590458E-2</v>
      </c>
      <c r="AQ29">
        <v>2.6436747686590458E-2</v>
      </c>
      <c r="AR29">
        <v>2.6436747686590458E-2</v>
      </c>
      <c r="AS29">
        <v>2.6436747686590458E-2</v>
      </c>
      <c r="AT29">
        <v>2.6436747686590458E-2</v>
      </c>
      <c r="AU29">
        <v>2.6436747686590458E-2</v>
      </c>
      <c r="AV29">
        <v>2.6436747686590458E-2</v>
      </c>
      <c r="AW29">
        <v>2.6436747686590458E-2</v>
      </c>
      <c r="AX29">
        <v>2.6436747686590458E-2</v>
      </c>
      <c r="AY29">
        <v>2.6436747686590458E-2</v>
      </c>
      <c r="AZ29">
        <v>2.6436747686590458E-2</v>
      </c>
      <c r="BA29">
        <v>2.6436747686590458E-2</v>
      </c>
      <c r="BB29">
        <v>2.6436747686590458E-2</v>
      </c>
      <c r="BC29">
        <v>2.6436747686590458E-2</v>
      </c>
      <c r="BD29">
        <v>2.6436747686590458E-2</v>
      </c>
      <c r="BE29">
        <v>2.6436747686590458E-2</v>
      </c>
      <c r="BF29">
        <v>2.6436747686590458E-2</v>
      </c>
      <c r="BG29">
        <v>2.6436747686590458E-2</v>
      </c>
      <c r="BH29">
        <v>2.6436747686590458E-2</v>
      </c>
      <c r="BI29">
        <v>2.6436747686590458E-2</v>
      </c>
      <c r="BJ29">
        <v>2.5531556027701192E-2</v>
      </c>
      <c r="BK29">
        <v>2.1784065076630433E-2</v>
      </c>
      <c r="BL29">
        <v>1.7922877724466515E-2</v>
      </c>
      <c r="BM29">
        <v>1.7922877724466515E-2</v>
      </c>
      <c r="BN29">
        <v>1.4811599292779198E-2</v>
      </c>
      <c r="BO29">
        <v>1.2631288005084434E-2</v>
      </c>
      <c r="BP29">
        <v>4.5748520215594581E-3</v>
      </c>
      <c r="BQ29">
        <v>0</v>
      </c>
      <c r="BR29">
        <v>0</v>
      </c>
      <c r="BS29">
        <v>0</v>
      </c>
      <c r="BT29">
        <v>9.5102598687433065E-3</v>
      </c>
      <c r="BU29">
        <v>8.5138699621239433E-3</v>
      </c>
    </row>
    <row r="30" spans="1:73" x14ac:dyDescent="0.25">
      <c r="A30">
        <v>1417</v>
      </c>
      <c r="B30">
        <v>598.38506196923072</v>
      </c>
      <c r="C30">
        <v>1.1634221050631636E-3</v>
      </c>
      <c r="D30">
        <v>10</v>
      </c>
      <c r="E30">
        <v>718.5</v>
      </c>
      <c r="F30">
        <v>-698.5</v>
      </c>
      <c r="G30">
        <v>0</v>
      </c>
      <c r="H30">
        <v>1.0983930330431388E-3</v>
      </c>
      <c r="I30">
        <v>4.3603649718213016E-3</v>
      </c>
      <c r="J30">
        <v>8.0221553621148134E-3</v>
      </c>
      <c r="K30">
        <v>8.7528343307380317E-3</v>
      </c>
      <c r="L30">
        <v>1.2164582089416969E-2</v>
      </c>
      <c r="M30">
        <v>1.5760918104374869E-2</v>
      </c>
      <c r="N30">
        <v>1.8089909922910315E-2</v>
      </c>
      <c r="O30">
        <v>1.8089909922910315E-2</v>
      </c>
      <c r="P30">
        <v>2.3783962201204822E-2</v>
      </c>
      <c r="Q30">
        <v>2.6617097888596331E-2</v>
      </c>
      <c r="R30">
        <v>2.7600169791653622E-2</v>
      </c>
      <c r="S30">
        <v>2.7600169791653622E-2</v>
      </c>
      <c r="T30">
        <v>2.7600169791653622E-2</v>
      </c>
      <c r="U30">
        <v>2.7600169791653622E-2</v>
      </c>
      <c r="V30">
        <v>2.7600169791653622E-2</v>
      </c>
      <c r="W30">
        <v>2.7600169791653622E-2</v>
      </c>
      <c r="X30">
        <v>2.7600169791653622E-2</v>
      </c>
      <c r="Y30">
        <v>2.7600169791653622E-2</v>
      </c>
      <c r="Z30">
        <v>2.7600169791653622E-2</v>
      </c>
      <c r="AA30">
        <v>2.7600169791653622E-2</v>
      </c>
      <c r="AB30">
        <v>2.7600169791653622E-2</v>
      </c>
      <c r="AC30">
        <v>2.7600169791653622E-2</v>
      </c>
      <c r="AD30">
        <v>2.7600169791653622E-2</v>
      </c>
      <c r="AE30">
        <v>2.7600169791653622E-2</v>
      </c>
      <c r="AF30">
        <v>2.7600169791653622E-2</v>
      </c>
      <c r="AG30">
        <v>2.7600169791653622E-2</v>
      </c>
      <c r="AH30">
        <v>2.7600169791653622E-2</v>
      </c>
      <c r="AI30">
        <v>2.7600169791653622E-2</v>
      </c>
      <c r="AJ30">
        <v>2.7600169791653622E-2</v>
      </c>
      <c r="AK30">
        <v>2.7600169791653622E-2</v>
      </c>
      <c r="AL30">
        <v>2.7600169791653622E-2</v>
      </c>
      <c r="AM30">
        <v>2.7600169791653622E-2</v>
      </c>
      <c r="AN30">
        <v>2.7600169791653622E-2</v>
      </c>
      <c r="AO30">
        <v>2.7600169791653622E-2</v>
      </c>
      <c r="AP30">
        <v>2.7600169791653622E-2</v>
      </c>
      <c r="AQ30">
        <v>2.7600169791653622E-2</v>
      </c>
      <c r="AR30">
        <v>2.7600169791653622E-2</v>
      </c>
      <c r="AS30">
        <v>2.7600169791653622E-2</v>
      </c>
      <c r="AT30">
        <v>2.7600169791653622E-2</v>
      </c>
      <c r="AU30">
        <v>2.7600169791653622E-2</v>
      </c>
      <c r="AV30">
        <v>2.7600169791653622E-2</v>
      </c>
      <c r="AW30">
        <v>2.7600169791653622E-2</v>
      </c>
      <c r="AX30">
        <v>2.7600169791653622E-2</v>
      </c>
      <c r="AY30">
        <v>2.7600169791653622E-2</v>
      </c>
      <c r="AZ30">
        <v>2.7600169791653622E-2</v>
      </c>
      <c r="BA30">
        <v>2.7600169791653622E-2</v>
      </c>
      <c r="BB30">
        <v>2.7600169791653622E-2</v>
      </c>
      <c r="BC30">
        <v>2.7600169791653622E-2</v>
      </c>
      <c r="BD30">
        <v>2.7600169791653622E-2</v>
      </c>
      <c r="BE30">
        <v>2.7600169791653622E-2</v>
      </c>
      <c r="BF30">
        <v>2.7600169791653622E-2</v>
      </c>
      <c r="BG30">
        <v>2.7600169791653622E-2</v>
      </c>
      <c r="BH30">
        <v>2.7600169791653622E-2</v>
      </c>
      <c r="BI30">
        <v>2.7600169791653622E-2</v>
      </c>
      <c r="BJ30">
        <v>2.6694978132764356E-2</v>
      </c>
      <c r="BK30">
        <v>2.2947487181693597E-2</v>
      </c>
      <c r="BL30">
        <v>1.9086299829529679E-2</v>
      </c>
      <c r="BM30">
        <v>1.9086299829529679E-2</v>
      </c>
      <c r="BN30">
        <v>1.4811599292779198E-2</v>
      </c>
      <c r="BO30">
        <v>1.2631288005084434E-2</v>
      </c>
      <c r="BP30">
        <v>4.5748520215594581E-3</v>
      </c>
      <c r="BQ30">
        <v>0</v>
      </c>
      <c r="BR30">
        <v>0</v>
      </c>
      <c r="BS30">
        <v>0</v>
      </c>
      <c r="BT30">
        <v>9.5102598687433065E-3</v>
      </c>
      <c r="BU30">
        <v>8.5138699621239433E-3</v>
      </c>
    </row>
    <row r="31" spans="1:73" x14ac:dyDescent="0.25">
      <c r="A31">
        <v>1391</v>
      </c>
      <c r="B31">
        <v>913.11197874888558</v>
      </c>
      <c r="C31">
        <v>1.7753361973615661E-3</v>
      </c>
      <c r="D31">
        <v>0</v>
      </c>
      <c r="E31">
        <v>695.5</v>
      </c>
      <c r="F31">
        <v>-695.5</v>
      </c>
      <c r="G31">
        <v>0</v>
      </c>
      <c r="H31">
        <v>1.0983930330431388E-3</v>
      </c>
      <c r="I31">
        <v>4.3603649718213016E-3</v>
      </c>
      <c r="J31">
        <v>8.0221553621148134E-3</v>
      </c>
      <c r="K31">
        <v>8.7528343307380317E-3</v>
      </c>
      <c r="L31">
        <v>1.2164582089416969E-2</v>
      </c>
      <c r="M31">
        <v>1.7536254301736436E-2</v>
      </c>
      <c r="N31">
        <v>1.9865246120271882E-2</v>
      </c>
      <c r="O31">
        <v>1.9865246120271882E-2</v>
      </c>
      <c r="P31">
        <v>2.5559298398566389E-2</v>
      </c>
      <c r="Q31">
        <v>2.8392434085957898E-2</v>
      </c>
      <c r="R31">
        <v>2.9375505989015189E-2</v>
      </c>
      <c r="S31">
        <v>2.9375505989015189E-2</v>
      </c>
      <c r="T31">
        <v>2.9375505989015189E-2</v>
      </c>
      <c r="U31">
        <v>2.9375505989015189E-2</v>
      </c>
      <c r="V31">
        <v>2.9375505989015189E-2</v>
      </c>
      <c r="W31">
        <v>2.9375505989015189E-2</v>
      </c>
      <c r="X31">
        <v>2.9375505989015189E-2</v>
      </c>
      <c r="Y31">
        <v>2.9375505989015189E-2</v>
      </c>
      <c r="Z31">
        <v>2.9375505989015189E-2</v>
      </c>
      <c r="AA31">
        <v>2.9375505989015189E-2</v>
      </c>
      <c r="AB31">
        <v>2.9375505989015189E-2</v>
      </c>
      <c r="AC31">
        <v>2.9375505989015189E-2</v>
      </c>
      <c r="AD31">
        <v>2.9375505989015189E-2</v>
      </c>
      <c r="AE31">
        <v>2.9375505989015189E-2</v>
      </c>
      <c r="AF31">
        <v>2.9375505989015189E-2</v>
      </c>
      <c r="AG31">
        <v>2.9375505989015189E-2</v>
      </c>
      <c r="AH31">
        <v>2.9375505989015189E-2</v>
      </c>
      <c r="AI31">
        <v>2.9375505989015189E-2</v>
      </c>
      <c r="AJ31">
        <v>2.9375505989015189E-2</v>
      </c>
      <c r="AK31">
        <v>2.9375505989015189E-2</v>
      </c>
      <c r="AL31">
        <v>2.9375505989015189E-2</v>
      </c>
      <c r="AM31">
        <v>2.9375505989015189E-2</v>
      </c>
      <c r="AN31">
        <v>2.9375505989015189E-2</v>
      </c>
      <c r="AO31">
        <v>2.9375505989015189E-2</v>
      </c>
      <c r="AP31">
        <v>2.9375505989015189E-2</v>
      </c>
      <c r="AQ31">
        <v>2.9375505989015189E-2</v>
      </c>
      <c r="AR31">
        <v>2.9375505989015189E-2</v>
      </c>
      <c r="AS31">
        <v>2.9375505989015189E-2</v>
      </c>
      <c r="AT31">
        <v>2.9375505989015189E-2</v>
      </c>
      <c r="AU31">
        <v>2.9375505989015189E-2</v>
      </c>
      <c r="AV31">
        <v>2.9375505989015189E-2</v>
      </c>
      <c r="AW31">
        <v>2.9375505989015189E-2</v>
      </c>
      <c r="AX31">
        <v>2.9375505989015189E-2</v>
      </c>
      <c r="AY31">
        <v>2.9375505989015189E-2</v>
      </c>
      <c r="AZ31">
        <v>2.9375505989015189E-2</v>
      </c>
      <c r="BA31">
        <v>2.9375505989015189E-2</v>
      </c>
      <c r="BB31">
        <v>2.9375505989015189E-2</v>
      </c>
      <c r="BC31">
        <v>2.9375505989015189E-2</v>
      </c>
      <c r="BD31">
        <v>2.9375505989015189E-2</v>
      </c>
      <c r="BE31">
        <v>2.9375505989015189E-2</v>
      </c>
      <c r="BF31">
        <v>2.9375505989015189E-2</v>
      </c>
      <c r="BG31">
        <v>2.9375505989015189E-2</v>
      </c>
      <c r="BH31">
        <v>2.9375505989015189E-2</v>
      </c>
      <c r="BI31">
        <v>2.9375505989015189E-2</v>
      </c>
      <c r="BJ31">
        <v>2.8470314330125923E-2</v>
      </c>
      <c r="BK31">
        <v>2.4722823379055164E-2</v>
      </c>
      <c r="BL31">
        <v>2.0861636026891246E-2</v>
      </c>
      <c r="BM31">
        <v>2.0861636026891246E-2</v>
      </c>
      <c r="BN31">
        <v>1.4811599292779198E-2</v>
      </c>
      <c r="BO31">
        <v>1.2631288005084434E-2</v>
      </c>
      <c r="BP31">
        <v>4.5748520215594581E-3</v>
      </c>
      <c r="BQ31">
        <v>0</v>
      </c>
      <c r="BR31">
        <v>0</v>
      </c>
      <c r="BS31">
        <v>0</v>
      </c>
      <c r="BT31">
        <v>9.5102598687433065E-3</v>
      </c>
      <c r="BU31">
        <v>6.7075510286640321E-3</v>
      </c>
    </row>
    <row r="32" spans="1:73" x14ac:dyDescent="0.25">
      <c r="A32">
        <v>1391</v>
      </c>
      <c r="B32">
        <v>929.96086769417684</v>
      </c>
      <c r="C32">
        <v>1.8080949861257719E-3</v>
      </c>
      <c r="D32">
        <v>-10</v>
      </c>
      <c r="E32">
        <v>685.5</v>
      </c>
      <c r="F32">
        <v>-705.5</v>
      </c>
      <c r="G32">
        <v>0</v>
      </c>
      <c r="H32">
        <v>1.0983930330431388E-3</v>
      </c>
      <c r="I32">
        <v>4.3603649718213016E-3</v>
      </c>
      <c r="J32">
        <v>8.0221553621148134E-3</v>
      </c>
      <c r="K32">
        <v>8.7528343307380317E-3</v>
      </c>
      <c r="L32">
        <v>1.2164582089416969E-2</v>
      </c>
      <c r="M32">
        <v>1.9344349287862207E-2</v>
      </c>
      <c r="N32">
        <v>2.1673341106397653E-2</v>
      </c>
      <c r="O32">
        <v>2.1673341106397653E-2</v>
      </c>
      <c r="P32">
        <v>2.736739338469216E-2</v>
      </c>
      <c r="Q32">
        <v>3.0200529072083669E-2</v>
      </c>
      <c r="R32">
        <v>3.118360097514096E-2</v>
      </c>
      <c r="S32">
        <v>3.118360097514096E-2</v>
      </c>
      <c r="T32">
        <v>3.118360097514096E-2</v>
      </c>
      <c r="U32">
        <v>3.118360097514096E-2</v>
      </c>
      <c r="V32">
        <v>3.118360097514096E-2</v>
      </c>
      <c r="W32">
        <v>3.118360097514096E-2</v>
      </c>
      <c r="X32">
        <v>3.118360097514096E-2</v>
      </c>
      <c r="Y32">
        <v>3.118360097514096E-2</v>
      </c>
      <c r="Z32">
        <v>3.118360097514096E-2</v>
      </c>
      <c r="AA32">
        <v>3.118360097514096E-2</v>
      </c>
      <c r="AB32">
        <v>3.118360097514096E-2</v>
      </c>
      <c r="AC32">
        <v>3.118360097514096E-2</v>
      </c>
      <c r="AD32">
        <v>3.118360097514096E-2</v>
      </c>
      <c r="AE32">
        <v>3.118360097514096E-2</v>
      </c>
      <c r="AF32">
        <v>3.118360097514096E-2</v>
      </c>
      <c r="AG32">
        <v>3.118360097514096E-2</v>
      </c>
      <c r="AH32">
        <v>3.118360097514096E-2</v>
      </c>
      <c r="AI32">
        <v>3.118360097514096E-2</v>
      </c>
      <c r="AJ32">
        <v>3.118360097514096E-2</v>
      </c>
      <c r="AK32">
        <v>3.118360097514096E-2</v>
      </c>
      <c r="AL32">
        <v>3.118360097514096E-2</v>
      </c>
      <c r="AM32">
        <v>3.118360097514096E-2</v>
      </c>
      <c r="AN32">
        <v>3.118360097514096E-2</v>
      </c>
      <c r="AO32">
        <v>3.118360097514096E-2</v>
      </c>
      <c r="AP32">
        <v>3.118360097514096E-2</v>
      </c>
      <c r="AQ32">
        <v>3.118360097514096E-2</v>
      </c>
      <c r="AR32">
        <v>3.118360097514096E-2</v>
      </c>
      <c r="AS32">
        <v>3.118360097514096E-2</v>
      </c>
      <c r="AT32">
        <v>3.118360097514096E-2</v>
      </c>
      <c r="AU32">
        <v>3.118360097514096E-2</v>
      </c>
      <c r="AV32">
        <v>3.118360097514096E-2</v>
      </c>
      <c r="AW32">
        <v>3.118360097514096E-2</v>
      </c>
      <c r="AX32">
        <v>3.118360097514096E-2</v>
      </c>
      <c r="AY32">
        <v>3.118360097514096E-2</v>
      </c>
      <c r="AZ32">
        <v>3.118360097514096E-2</v>
      </c>
      <c r="BA32">
        <v>3.118360097514096E-2</v>
      </c>
      <c r="BB32">
        <v>3.118360097514096E-2</v>
      </c>
      <c r="BC32">
        <v>3.118360097514096E-2</v>
      </c>
      <c r="BD32">
        <v>3.118360097514096E-2</v>
      </c>
      <c r="BE32">
        <v>3.118360097514096E-2</v>
      </c>
      <c r="BF32">
        <v>3.118360097514096E-2</v>
      </c>
      <c r="BG32">
        <v>3.118360097514096E-2</v>
      </c>
      <c r="BH32">
        <v>3.118360097514096E-2</v>
      </c>
      <c r="BI32">
        <v>3.118360097514096E-2</v>
      </c>
      <c r="BJ32">
        <v>3.0278409316251694E-2</v>
      </c>
      <c r="BK32">
        <v>2.6530918365180935E-2</v>
      </c>
      <c r="BL32">
        <v>2.2669731013017017E-2</v>
      </c>
      <c r="BM32">
        <v>2.0861636026891246E-2</v>
      </c>
      <c r="BN32">
        <v>1.4811599292779198E-2</v>
      </c>
      <c r="BO32">
        <v>1.2631288005084434E-2</v>
      </c>
      <c r="BP32">
        <v>4.5748520215594581E-3</v>
      </c>
      <c r="BQ32">
        <v>0</v>
      </c>
      <c r="BR32">
        <v>0</v>
      </c>
      <c r="BS32">
        <v>0</v>
      </c>
      <c r="BT32">
        <v>9.5102598687433065E-3</v>
      </c>
      <c r="BU32">
        <v>5.2624958818960968E-3</v>
      </c>
    </row>
    <row r="33" spans="1:73" x14ac:dyDescent="0.25">
      <c r="A33">
        <v>1417</v>
      </c>
      <c r="B33">
        <v>582.79936679291461</v>
      </c>
      <c r="C33">
        <v>1.1331193060072691E-3</v>
      </c>
      <c r="D33">
        <v>-20</v>
      </c>
      <c r="E33">
        <v>688.5</v>
      </c>
      <c r="F33">
        <v>-728.5</v>
      </c>
      <c r="G33">
        <v>0</v>
      </c>
      <c r="H33">
        <v>1.0983930330431388E-3</v>
      </c>
      <c r="I33">
        <v>4.3603649718213016E-3</v>
      </c>
      <c r="J33">
        <v>8.0221553621148134E-3</v>
      </c>
      <c r="K33">
        <v>8.7528343307380317E-3</v>
      </c>
      <c r="L33">
        <v>1.3297701395424237E-2</v>
      </c>
      <c r="M33">
        <v>2.0477468593869477E-2</v>
      </c>
      <c r="N33">
        <v>2.2806460412404923E-2</v>
      </c>
      <c r="O33">
        <v>2.2806460412404923E-2</v>
      </c>
      <c r="P33">
        <v>2.850051269069943E-2</v>
      </c>
      <c r="Q33">
        <v>3.1333648378090939E-2</v>
      </c>
      <c r="R33">
        <v>3.231672028114823E-2</v>
      </c>
      <c r="S33">
        <v>3.231672028114823E-2</v>
      </c>
      <c r="T33">
        <v>3.231672028114823E-2</v>
      </c>
      <c r="U33">
        <v>3.231672028114823E-2</v>
      </c>
      <c r="V33">
        <v>3.231672028114823E-2</v>
      </c>
      <c r="W33">
        <v>3.231672028114823E-2</v>
      </c>
      <c r="X33">
        <v>3.231672028114823E-2</v>
      </c>
      <c r="Y33">
        <v>3.231672028114823E-2</v>
      </c>
      <c r="Z33">
        <v>3.231672028114823E-2</v>
      </c>
      <c r="AA33">
        <v>3.231672028114823E-2</v>
      </c>
      <c r="AB33">
        <v>3.231672028114823E-2</v>
      </c>
      <c r="AC33">
        <v>3.231672028114823E-2</v>
      </c>
      <c r="AD33">
        <v>3.231672028114823E-2</v>
      </c>
      <c r="AE33">
        <v>3.231672028114823E-2</v>
      </c>
      <c r="AF33">
        <v>3.231672028114823E-2</v>
      </c>
      <c r="AG33">
        <v>3.231672028114823E-2</v>
      </c>
      <c r="AH33">
        <v>3.231672028114823E-2</v>
      </c>
      <c r="AI33">
        <v>3.231672028114823E-2</v>
      </c>
      <c r="AJ33">
        <v>3.231672028114823E-2</v>
      </c>
      <c r="AK33">
        <v>3.231672028114823E-2</v>
      </c>
      <c r="AL33">
        <v>3.231672028114823E-2</v>
      </c>
      <c r="AM33">
        <v>3.231672028114823E-2</v>
      </c>
      <c r="AN33">
        <v>3.231672028114823E-2</v>
      </c>
      <c r="AO33">
        <v>3.231672028114823E-2</v>
      </c>
      <c r="AP33">
        <v>3.231672028114823E-2</v>
      </c>
      <c r="AQ33">
        <v>3.231672028114823E-2</v>
      </c>
      <c r="AR33">
        <v>3.231672028114823E-2</v>
      </c>
      <c r="AS33">
        <v>3.231672028114823E-2</v>
      </c>
      <c r="AT33">
        <v>3.231672028114823E-2</v>
      </c>
      <c r="AU33">
        <v>3.231672028114823E-2</v>
      </c>
      <c r="AV33">
        <v>3.231672028114823E-2</v>
      </c>
      <c r="AW33">
        <v>3.231672028114823E-2</v>
      </c>
      <c r="AX33">
        <v>3.231672028114823E-2</v>
      </c>
      <c r="AY33">
        <v>3.231672028114823E-2</v>
      </c>
      <c r="AZ33">
        <v>3.231672028114823E-2</v>
      </c>
      <c r="BA33">
        <v>3.231672028114823E-2</v>
      </c>
      <c r="BB33">
        <v>3.231672028114823E-2</v>
      </c>
      <c r="BC33">
        <v>3.231672028114823E-2</v>
      </c>
      <c r="BD33">
        <v>3.231672028114823E-2</v>
      </c>
      <c r="BE33">
        <v>3.231672028114823E-2</v>
      </c>
      <c r="BF33">
        <v>3.231672028114823E-2</v>
      </c>
      <c r="BG33">
        <v>3.231672028114823E-2</v>
      </c>
      <c r="BH33">
        <v>3.231672028114823E-2</v>
      </c>
      <c r="BI33">
        <v>3.231672028114823E-2</v>
      </c>
      <c r="BJ33">
        <v>3.1411528622258961E-2</v>
      </c>
      <c r="BK33">
        <v>2.7664037671188205E-2</v>
      </c>
      <c r="BL33">
        <v>2.3802850319024287E-2</v>
      </c>
      <c r="BM33">
        <v>2.0861636026891246E-2</v>
      </c>
      <c r="BN33">
        <v>1.4811599292779198E-2</v>
      </c>
      <c r="BO33">
        <v>1.2631288005084434E-2</v>
      </c>
      <c r="BP33">
        <v>4.5748520215594581E-3</v>
      </c>
      <c r="BQ33">
        <v>0</v>
      </c>
      <c r="BR33">
        <v>0</v>
      </c>
      <c r="BS33">
        <v>0</v>
      </c>
      <c r="BT33">
        <v>1.1297098651676562E-2</v>
      </c>
      <c r="BU33">
        <v>5.6960124259264784E-3</v>
      </c>
    </row>
    <row r="34" spans="1:73" x14ac:dyDescent="0.25">
      <c r="A34">
        <v>1381</v>
      </c>
      <c r="B34">
        <v>509.77501398904411</v>
      </c>
      <c r="C34">
        <v>9.9114024994533369E-4</v>
      </c>
      <c r="D34">
        <v>-30</v>
      </c>
      <c r="E34">
        <v>660.5</v>
      </c>
      <c r="F34">
        <v>-720.5</v>
      </c>
      <c r="G34">
        <v>0</v>
      </c>
      <c r="H34">
        <v>1.0983930330431388E-3</v>
      </c>
      <c r="I34">
        <v>4.3603649718213016E-3</v>
      </c>
      <c r="J34">
        <v>8.0221553621148134E-3</v>
      </c>
      <c r="K34">
        <v>8.7528343307380317E-3</v>
      </c>
      <c r="L34">
        <v>1.3297701395424237E-2</v>
      </c>
      <c r="M34">
        <v>2.146860884381481E-2</v>
      </c>
      <c r="N34">
        <v>2.3797600662350257E-2</v>
      </c>
      <c r="O34">
        <v>2.3797600662350257E-2</v>
      </c>
      <c r="P34">
        <v>2.9491652940644764E-2</v>
      </c>
      <c r="Q34">
        <v>3.2324788628036276E-2</v>
      </c>
      <c r="R34">
        <v>3.3307860531093567E-2</v>
      </c>
      <c r="S34">
        <v>3.3307860531093567E-2</v>
      </c>
      <c r="T34">
        <v>3.3307860531093567E-2</v>
      </c>
      <c r="U34">
        <v>3.3307860531093567E-2</v>
      </c>
      <c r="V34">
        <v>3.3307860531093567E-2</v>
      </c>
      <c r="W34">
        <v>3.3307860531093567E-2</v>
      </c>
      <c r="X34">
        <v>3.3307860531093567E-2</v>
      </c>
      <c r="Y34">
        <v>3.3307860531093567E-2</v>
      </c>
      <c r="Z34">
        <v>3.3307860531093567E-2</v>
      </c>
      <c r="AA34">
        <v>3.3307860531093567E-2</v>
      </c>
      <c r="AB34">
        <v>3.3307860531093567E-2</v>
      </c>
      <c r="AC34">
        <v>3.3307860531093567E-2</v>
      </c>
      <c r="AD34">
        <v>3.3307860531093567E-2</v>
      </c>
      <c r="AE34">
        <v>3.3307860531093567E-2</v>
      </c>
      <c r="AF34">
        <v>3.3307860531093567E-2</v>
      </c>
      <c r="AG34">
        <v>3.3307860531093567E-2</v>
      </c>
      <c r="AH34">
        <v>3.3307860531093567E-2</v>
      </c>
      <c r="AI34">
        <v>3.3307860531093567E-2</v>
      </c>
      <c r="AJ34">
        <v>3.3307860531093567E-2</v>
      </c>
      <c r="AK34">
        <v>3.3307860531093567E-2</v>
      </c>
      <c r="AL34">
        <v>3.3307860531093567E-2</v>
      </c>
      <c r="AM34">
        <v>3.3307860531093567E-2</v>
      </c>
      <c r="AN34">
        <v>3.3307860531093567E-2</v>
      </c>
      <c r="AO34">
        <v>3.3307860531093567E-2</v>
      </c>
      <c r="AP34">
        <v>3.3307860531093567E-2</v>
      </c>
      <c r="AQ34">
        <v>3.3307860531093567E-2</v>
      </c>
      <c r="AR34">
        <v>3.3307860531093567E-2</v>
      </c>
      <c r="AS34">
        <v>3.3307860531093567E-2</v>
      </c>
      <c r="AT34">
        <v>3.3307860531093567E-2</v>
      </c>
      <c r="AU34">
        <v>3.3307860531093567E-2</v>
      </c>
      <c r="AV34">
        <v>3.3307860531093567E-2</v>
      </c>
      <c r="AW34">
        <v>3.3307860531093567E-2</v>
      </c>
      <c r="AX34">
        <v>3.3307860531093567E-2</v>
      </c>
      <c r="AY34">
        <v>3.3307860531093567E-2</v>
      </c>
      <c r="AZ34">
        <v>3.3307860531093567E-2</v>
      </c>
      <c r="BA34">
        <v>3.3307860531093567E-2</v>
      </c>
      <c r="BB34">
        <v>3.3307860531093567E-2</v>
      </c>
      <c r="BC34">
        <v>3.3307860531093567E-2</v>
      </c>
      <c r="BD34">
        <v>3.3307860531093567E-2</v>
      </c>
      <c r="BE34">
        <v>3.3307860531093567E-2</v>
      </c>
      <c r="BF34">
        <v>3.3307860531093567E-2</v>
      </c>
      <c r="BG34">
        <v>3.3307860531093567E-2</v>
      </c>
      <c r="BH34">
        <v>3.3307860531093567E-2</v>
      </c>
      <c r="BI34">
        <v>3.3307860531093567E-2</v>
      </c>
      <c r="BJ34">
        <v>3.2402668872204297E-2</v>
      </c>
      <c r="BK34">
        <v>2.8655177921133538E-2</v>
      </c>
      <c r="BL34">
        <v>2.3802850319024287E-2</v>
      </c>
      <c r="BM34">
        <v>2.0861636026891246E-2</v>
      </c>
      <c r="BN34">
        <v>1.4811599292779198E-2</v>
      </c>
      <c r="BO34">
        <v>1.2631288005084434E-2</v>
      </c>
      <c r="BP34">
        <v>4.5748520215594581E-3</v>
      </c>
      <c r="BQ34">
        <v>0</v>
      </c>
      <c r="BR34">
        <v>0</v>
      </c>
      <c r="BS34">
        <v>0</v>
      </c>
      <c r="BT34">
        <v>1.0599795711995295E-2</v>
      </c>
      <c r="BU34">
        <v>1.7382790933713269E-3</v>
      </c>
    </row>
    <row r="35" spans="1:73" x14ac:dyDescent="0.25">
      <c r="A35">
        <v>1381</v>
      </c>
      <c r="B35">
        <v>482.99933728870388</v>
      </c>
      <c r="C35">
        <v>9.3908110587398268E-4</v>
      </c>
      <c r="D35">
        <v>-40</v>
      </c>
      <c r="E35">
        <v>650.5</v>
      </c>
      <c r="F35">
        <v>-730.5</v>
      </c>
      <c r="G35">
        <v>0</v>
      </c>
      <c r="H35">
        <v>1.0983930330431388E-3</v>
      </c>
      <c r="I35">
        <v>4.3603649718213016E-3</v>
      </c>
      <c r="J35">
        <v>8.0221553621148134E-3</v>
      </c>
      <c r="K35">
        <v>8.7528343307380317E-3</v>
      </c>
      <c r="L35">
        <v>1.423678250129822E-2</v>
      </c>
      <c r="M35">
        <v>2.2407689949688791E-2</v>
      </c>
      <c r="N35">
        <v>2.4736681768224238E-2</v>
      </c>
      <c r="O35">
        <v>2.4736681768224238E-2</v>
      </c>
      <c r="P35">
        <v>3.0430734046518745E-2</v>
      </c>
      <c r="Q35">
        <v>3.326386973391026E-2</v>
      </c>
      <c r="R35">
        <v>3.4246941636967551E-2</v>
      </c>
      <c r="S35">
        <v>3.4246941636967551E-2</v>
      </c>
      <c r="T35">
        <v>3.4246941636967551E-2</v>
      </c>
      <c r="U35">
        <v>3.4246941636967551E-2</v>
      </c>
      <c r="V35">
        <v>3.4246941636967551E-2</v>
      </c>
      <c r="W35">
        <v>3.4246941636967551E-2</v>
      </c>
      <c r="X35">
        <v>3.4246941636967551E-2</v>
      </c>
      <c r="Y35">
        <v>3.4246941636967551E-2</v>
      </c>
      <c r="Z35">
        <v>3.4246941636967551E-2</v>
      </c>
      <c r="AA35">
        <v>3.4246941636967551E-2</v>
      </c>
      <c r="AB35">
        <v>3.4246941636967551E-2</v>
      </c>
      <c r="AC35">
        <v>3.4246941636967551E-2</v>
      </c>
      <c r="AD35">
        <v>3.4246941636967551E-2</v>
      </c>
      <c r="AE35">
        <v>3.4246941636967551E-2</v>
      </c>
      <c r="AF35">
        <v>3.4246941636967551E-2</v>
      </c>
      <c r="AG35">
        <v>3.4246941636967551E-2</v>
      </c>
      <c r="AH35">
        <v>3.4246941636967551E-2</v>
      </c>
      <c r="AI35">
        <v>3.4246941636967551E-2</v>
      </c>
      <c r="AJ35">
        <v>3.4246941636967551E-2</v>
      </c>
      <c r="AK35">
        <v>3.4246941636967551E-2</v>
      </c>
      <c r="AL35">
        <v>3.4246941636967551E-2</v>
      </c>
      <c r="AM35">
        <v>3.4246941636967551E-2</v>
      </c>
      <c r="AN35">
        <v>3.4246941636967551E-2</v>
      </c>
      <c r="AO35">
        <v>3.4246941636967551E-2</v>
      </c>
      <c r="AP35">
        <v>3.4246941636967551E-2</v>
      </c>
      <c r="AQ35">
        <v>3.4246941636967551E-2</v>
      </c>
      <c r="AR35">
        <v>3.4246941636967551E-2</v>
      </c>
      <c r="AS35">
        <v>3.4246941636967551E-2</v>
      </c>
      <c r="AT35">
        <v>3.4246941636967551E-2</v>
      </c>
      <c r="AU35">
        <v>3.4246941636967551E-2</v>
      </c>
      <c r="AV35">
        <v>3.4246941636967551E-2</v>
      </c>
      <c r="AW35">
        <v>3.4246941636967551E-2</v>
      </c>
      <c r="AX35">
        <v>3.4246941636967551E-2</v>
      </c>
      <c r="AY35">
        <v>3.4246941636967551E-2</v>
      </c>
      <c r="AZ35">
        <v>3.4246941636967551E-2</v>
      </c>
      <c r="BA35">
        <v>3.4246941636967551E-2</v>
      </c>
      <c r="BB35">
        <v>3.4246941636967551E-2</v>
      </c>
      <c r="BC35">
        <v>3.4246941636967551E-2</v>
      </c>
      <c r="BD35">
        <v>3.4246941636967551E-2</v>
      </c>
      <c r="BE35">
        <v>3.4246941636967551E-2</v>
      </c>
      <c r="BF35">
        <v>3.4246941636967551E-2</v>
      </c>
      <c r="BG35">
        <v>3.4246941636967551E-2</v>
      </c>
      <c r="BH35">
        <v>3.4246941636967551E-2</v>
      </c>
      <c r="BI35">
        <v>3.4246941636967551E-2</v>
      </c>
      <c r="BJ35">
        <v>3.3341749978078282E-2</v>
      </c>
      <c r="BK35">
        <v>2.9594259027007519E-2</v>
      </c>
      <c r="BL35">
        <v>2.3802850319024287E-2</v>
      </c>
      <c r="BM35">
        <v>2.0861636026891246E-2</v>
      </c>
      <c r="BN35">
        <v>1.4811599292779198E-2</v>
      </c>
      <c r="BO35">
        <v>1.2631288005084434E-2</v>
      </c>
      <c r="BP35">
        <v>4.5748520215594581E-3</v>
      </c>
      <c r="BQ35">
        <v>0</v>
      </c>
      <c r="BR35">
        <v>0</v>
      </c>
      <c r="BS35">
        <v>0</v>
      </c>
      <c r="BT35">
        <v>1.1471424386596887E-2</v>
      </c>
      <c r="BU35">
        <v>7.6765130952211741E-4</v>
      </c>
    </row>
    <row r="36" spans="1:73" x14ac:dyDescent="0.25">
      <c r="A36">
        <v>1380</v>
      </c>
      <c r="B36">
        <v>422.45808995856515</v>
      </c>
      <c r="C36">
        <v>8.2137257688733923E-4</v>
      </c>
      <c r="D36">
        <v>-30</v>
      </c>
      <c r="E36">
        <v>660</v>
      </c>
      <c r="F36">
        <v>-720</v>
      </c>
      <c r="G36">
        <v>0</v>
      </c>
      <c r="H36">
        <v>1.0983930330431388E-3</v>
      </c>
      <c r="I36">
        <v>4.3603649718213016E-3</v>
      </c>
      <c r="J36">
        <v>8.0221553621148134E-3</v>
      </c>
      <c r="K36">
        <v>8.7528343307380317E-3</v>
      </c>
      <c r="L36">
        <v>1.423678250129822E-2</v>
      </c>
      <c r="M36">
        <v>2.3229062526576132E-2</v>
      </c>
      <c r="N36">
        <v>2.5558054345111578E-2</v>
      </c>
      <c r="O36">
        <v>2.5558054345111578E-2</v>
      </c>
      <c r="P36">
        <v>3.1252106623406085E-2</v>
      </c>
      <c r="Q36">
        <v>3.4085242310797598E-2</v>
      </c>
      <c r="R36">
        <v>3.5068314213854888E-2</v>
      </c>
      <c r="S36">
        <v>3.5068314213854888E-2</v>
      </c>
      <c r="T36">
        <v>3.5068314213854888E-2</v>
      </c>
      <c r="U36">
        <v>3.5068314213854888E-2</v>
      </c>
      <c r="V36">
        <v>3.5068314213854888E-2</v>
      </c>
      <c r="W36">
        <v>3.5068314213854888E-2</v>
      </c>
      <c r="X36">
        <v>3.5068314213854888E-2</v>
      </c>
      <c r="Y36">
        <v>3.5068314213854888E-2</v>
      </c>
      <c r="Z36">
        <v>3.5068314213854888E-2</v>
      </c>
      <c r="AA36">
        <v>3.5068314213854888E-2</v>
      </c>
      <c r="AB36">
        <v>3.5068314213854888E-2</v>
      </c>
      <c r="AC36">
        <v>3.5068314213854888E-2</v>
      </c>
      <c r="AD36">
        <v>3.5068314213854888E-2</v>
      </c>
      <c r="AE36">
        <v>3.5068314213854888E-2</v>
      </c>
      <c r="AF36">
        <v>3.5068314213854888E-2</v>
      </c>
      <c r="AG36">
        <v>3.5068314213854888E-2</v>
      </c>
      <c r="AH36">
        <v>3.5068314213854888E-2</v>
      </c>
      <c r="AI36">
        <v>3.5068314213854888E-2</v>
      </c>
      <c r="AJ36">
        <v>3.5068314213854888E-2</v>
      </c>
      <c r="AK36">
        <v>3.5068314213854888E-2</v>
      </c>
      <c r="AL36">
        <v>3.5068314213854888E-2</v>
      </c>
      <c r="AM36">
        <v>3.5068314213854888E-2</v>
      </c>
      <c r="AN36">
        <v>3.5068314213854888E-2</v>
      </c>
      <c r="AO36">
        <v>3.5068314213854888E-2</v>
      </c>
      <c r="AP36">
        <v>3.5068314213854888E-2</v>
      </c>
      <c r="AQ36">
        <v>3.5068314213854888E-2</v>
      </c>
      <c r="AR36">
        <v>3.5068314213854888E-2</v>
      </c>
      <c r="AS36">
        <v>3.5068314213854888E-2</v>
      </c>
      <c r="AT36">
        <v>3.5068314213854888E-2</v>
      </c>
      <c r="AU36">
        <v>3.5068314213854888E-2</v>
      </c>
      <c r="AV36">
        <v>3.5068314213854888E-2</v>
      </c>
      <c r="AW36">
        <v>3.5068314213854888E-2</v>
      </c>
      <c r="AX36">
        <v>3.5068314213854888E-2</v>
      </c>
      <c r="AY36">
        <v>3.5068314213854888E-2</v>
      </c>
      <c r="AZ36">
        <v>3.5068314213854888E-2</v>
      </c>
      <c r="BA36">
        <v>3.5068314213854888E-2</v>
      </c>
      <c r="BB36">
        <v>3.5068314213854888E-2</v>
      </c>
      <c r="BC36">
        <v>3.5068314213854888E-2</v>
      </c>
      <c r="BD36">
        <v>3.5068314213854888E-2</v>
      </c>
      <c r="BE36">
        <v>3.5068314213854888E-2</v>
      </c>
      <c r="BF36">
        <v>3.5068314213854888E-2</v>
      </c>
      <c r="BG36">
        <v>3.5068314213854888E-2</v>
      </c>
      <c r="BH36">
        <v>3.5068314213854888E-2</v>
      </c>
      <c r="BI36">
        <v>3.5068314213854888E-2</v>
      </c>
      <c r="BJ36">
        <v>3.4163122554965619E-2</v>
      </c>
      <c r="BK36">
        <v>3.041563160389486E-2</v>
      </c>
      <c r="BL36">
        <v>2.3802850319024287E-2</v>
      </c>
      <c r="BM36">
        <v>2.0861636026891246E-2</v>
      </c>
      <c r="BN36">
        <v>1.4811599292779198E-2</v>
      </c>
      <c r="BO36">
        <v>1.2631288005084434E-2</v>
      </c>
      <c r="BP36">
        <v>4.5748520215594581E-3</v>
      </c>
      <c r="BQ36">
        <v>0</v>
      </c>
      <c r="BR36">
        <v>0</v>
      </c>
      <c r="BS36">
        <v>0</v>
      </c>
      <c r="BT36">
        <v>1.0556214278265214E-2</v>
      </c>
      <c r="BU36">
        <v>1.6681538884485911E-3</v>
      </c>
    </row>
    <row r="37" spans="1:73" x14ac:dyDescent="0.25">
      <c r="A37">
        <v>1380</v>
      </c>
      <c r="B37">
        <v>409.9309392101739</v>
      </c>
      <c r="C37">
        <v>7.9701641390731088E-4</v>
      </c>
      <c r="D37">
        <v>-20</v>
      </c>
      <c r="E37">
        <v>670</v>
      </c>
      <c r="F37">
        <v>-710</v>
      </c>
      <c r="G37">
        <v>0</v>
      </c>
      <c r="H37">
        <v>1.0983930330431388E-3</v>
      </c>
      <c r="I37">
        <v>4.3603649718213016E-3</v>
      </c>
      <c r="J37">
        <v>8.0221553621148134E-3</v>
      </c>
      <c r="K37">
        <v>8.7528343307380317E-3</v>
      </c>
      <c r="L37">
        <v>1.423678250129822E-2</v>
      </c>
      <c r="M37">
        <v>2.4026078940483444E-2</v>
      </c>
      <c r="N37">
        <v>2.6355070759018891E-2</v>
      </c>
      <c r="O37">
        <v>2.6355070759018891E-2</v>
      </c>
      <c r="P37">
        <v>3.2049123037313394E-2</v>
      </c>
      <c r="Q37">
        <v>3.4882258724704907E-2</v>
      </c>
      <c r="R37">
        <v>3.5865330627762197E-2</v>
      </c>
      <c r="S37">
        <v>3.5865330627762197E-2</v>
      </c>
      <c r="T37">
        <v>3.5865330627762197E-2</v>
      </c>
      <c r="U37">
        <v>3.5865330627762197E-2</v>
      </c>
      <c r="V37">
        <v>3.5865330627762197E-2</v>
      </c>
      <c r="W37">
        <v>3.5865330627762197E-2</v>
      </c>
      <c r="X37">
        <v>3.5865330627762197E-2</v>
      </c>
      <c r="Y37">
        <v>3.5865330627762197E-2</v>
      </c>
      <c r="Z37">
        <v>3.5865330627762197E-2</v>
      </c>
      <c r="AA37">
        <v>3.5865330627762197E-2</v>
      </c>
      <c r="AB37">
        <v>3.5865330627762197E-2</v>
      </c>
      <c r="AC37">
        <v>3.5865330627762197E-2</v>
      </c>
      <c r="AD37">
        <v>3.5865330627762197E-2</v>
      </c>
      <c r="AE37">
        <v>3.5865330627762197E-2</v>
      </c>
      <c r="AF37">
        <v>3.5865330627762197E-2</v>
      </c>
      <c r="AG37">
        <v>3.5865330627762197E-2</v>
      </c>
      <c r="AH37">
        <v>3.5865330627762197E-2</v>
      </c>
      <c r="AI37">
        <v>3.5865330627762197E-2</v>
      </c>
      <c r="AJ37">
        <v>3.5865330627762197E-2</v>
      </c>
      <c r="AK37">
        <v>3.5865330627762197E-2</v>
      </c>
      <c r="AL37">
        <v>3.5865330627762197E-2</v>
      </c>
      <c r="AM37">
        <v>3.5865330627762197E-2</v>
      </c>
      <c r="AN37">
        <v>3.5865330627762197E-2</v>
      </c>
      <c r="AO37">
        <v>3.5865330627762197E-2</v>
      </c>
      <c r="AP37">
        <v>3.5865330627762197E-2</v>
      </c>
      <c r="AQ37">
        <v>3.5865330627762197E-2</v>
      </c>
      <c r="AR37">
        <v>3.5865330627762197E-2</v>
      </c>
      <c r="AS37">
        <v>3.5865330627762197E-2</v>
      </c>
      <c r="AT37">
        <v>3.5865330627762197E-2</v>
      </c>
      <c r="AU37">
        <v>3.5865330627762197E-2</v>
      </c>
      <c r="AV37">
        <v>3.5865330627762197E-2</v>
      </c>
      <c r="AW37">
        <v>3.5865330627762197E-2</v>
      </c>
      <c r="AX37">
        <v>3.5865330627762197E-2</v>
      </c>
      <c r="AY37">
        <v>3.5865330627762197E-2</v>
      </c>
      <c r="AZ37">
        <v>3.5865330627762197E-2</v>
      </c>
      <c r="BA37">
        <v>3.5865330627762197E-2</v>
      </c>
      <c r="BB37">
        <v>3.5865330627762197E-2</v>
      </c>
      <c r="BC37">
        <v>3.5865330627762197E-2</v>
      </c>
      <c r="BD37">
        <v>3.5865330627762197E-2</v>
      </c>
      <c r="BE37">
        <v>3.5865330627762197E-2</v>
      </c>
      <c r="BF37">
        <v>3.5865330627762197E-2</v>
      </c>
      <c r="BG37">
        <v>3.5865330627762197E-2</v>
      </c>
      <c r="BH37">
        <v>3.5865330627762197E-2</v>
      </c>
      <c r="BI37">
        <v>3.5865330627762197E-2</v>
      </c>
      <c r="BJ37">
        <v>3.4960138968872928E-2</v>
      </c>
      <c r="BK37">
        <v>3.1212648017802172E-2</v>
      </c>
      <c r="BL37">
        <v>2.4599866732931599E-2</v>
      </c>
      <c r="BM37">
        <v>2.0861636026891246E-2</v>
      </c>
      <c r="BN37">
        <v>1.4811599292779198E-2</v>
      </c>
      <c r="BO37">
        <v>1.2631288005084434E-2</v>
      </c>
      <c r="BP37">
        <v>4.5748520215594581E-3</v>
      </c>
      <c r="BQ37">
        <v>0</v>
      </c>
      <c r="BR37">
        <v>0</v>
      </c>
      <c r="BS37">
        <v>0</v>
      </c>
      <c r="BT37">
        <v>9.6845856036636216E-3</v>
      </c>
      <c r="BU37">
        <v>3.0706579869032163E-3</v>
      </c>
    </row>
    <row r="38" spans="1:73" x14ac:dyDescent="0.25">
      <c r="A38">
        <v>1380</v>
      </c>
      <c r="B38">
        <v>453.25213079644919</v>
      </c>
      <c r="C38">
        <v>8.8124450567030456E-4</v>
      </c>
      <c r="D38">
        <v>-10</v>
      </c>
      <c r="E38">
        <v>680</v>
      </c>
      <c r="F38">
        <v>-700</v>
      </c>
      <c r="G38">
        <v>0</v>
      </c>
      <c r="H38">
        <v>1.0983930330431388E-3</v>
      </c>
      <c r="I38">
        <v>4.3603649718213016E-3</v>
      </c>
      <c r="J38">
        <v>8.0221553621148134E-3</v>
      </c>
      <c r="K38">
        <v>8.7528343307380317E-3</v>
      </c>
      <c r="L38">
        <v>1.423678250129822E-2</v>
      </c>
      <c r="M38">
        <v>2.4907323446153748E-2</v>
      </c>
      <c r="N38">
        <v>2.7236315264689195E-2</v>
      </c>
      <c r="O38">
        <v>2.7236315264689195E-2</v>
      </c>
      <c r="P38">
        <v>3.2930367542983702E-2</v>
      </c>
      <c r="Q38">
        <v>3.5763503230375214E-2</v>
      </c>
      <c r="R38">
        <v>3.6746575133432505E-2</v>
      </c>
      <c r="S38">
        <v>3.6746575133432505E-2</v>
      </c>
      <c r="T38">
        <v>3.6746575133432505E-2</v>
      </c>
      <c r="U38">
        <v>3.6746575133432505E-2</v>
      </c>
      <c r="V38">
        <v>3.6746575133432505E-2</v>
      </c>
      <c r="W38">
        <v>3.6746575133432505E-2</v>
      </c>
      <c r="X38">
        <v>3.6746575133432505E-2</v>
      </c>
      <c r="Y38">
        <v>3.6746575133432505E-2</v>
      </c>
      <c r="Z38">
        <v>3.6746575133432505E-2</v>
      </c>
      <c r="AA38">
        <v>3.6746575133432505E-2</v>
      </c>
      <c r="AB38">
        <v>3.6746575133432505E-2</v>
      </c>
      <c r="AC38">
        <v>3.6746575133432505E-2</v>
      </c>
      <c r="AD38">
        <v>3.6746575133432505E-2</v>
      </c>
      <c r="AE38">
        <v>3.6746575133432505E-2</v>
      </c>
      <c r="AF38">
        <v>3.6746575133432505E-2</v>
      </c>
      <c r="AG38">
        <v>3.6746575133432505E-2</v>
      </c>
      <c r="AH38">
        <v>3.6746575133432505E-2</v>
      </c>
      <c r="AI38">
        <v>3.6746575133432505E-2</v>
      </c>
      <c r="AJ38">
        <v>3.6746575133432505E-2</v>
      </c>
      <c r="AK38">
        <v>3.6746575133432505E-2</v>
      </c>
      <c r="AL38">
        <v>3.6746575133432505E-2</v>
      </c>
      <c r="AM38">
        <v>3.6746575133432505E-2</v>
      </c>
      <c r="AN38">
        <v>3.6746575133432505E-2</v>
      </c>
      <c r="AO38">
        <v>3.6746575133432505E-2</v>
      </c>
      <c r="AP38">
        <v>3.6746575133432505E-2</v>
      </c>
      <c r="AQ38">
        <v>3.6746575133432505E-2</v>
      </c>
      <c r="AR38">
        <v>3.6746575133432505E-2</v>
      </c>
      <c r="AS38">
        <v>3.6746575133432505E-2</v>
      </c>
      <c r="AT38">
        <v>3.6746575133432505E-2</v>
      </c>
      <c r="AU38">
        <v>3.6746575133432505E-2</v>
      </c>
      <c r="AV38">
        <v>3.6746575133432505E-2</v>
      </c>
      <c r="AW38">
        <v>3.6746575133432505E-2</v>
      </c>
      <c r="AX38">
        <v>3.6746575133432505E-2</v>
      </c>
      <c r="AY38">
        <v>3.6746575133432505E-2</v>
      </c>
      <c r="AZ38">
        <v>3.6746575133432505E-2</v>
      </c>
      <c r="BA38">
        <v>3.6746575133432505E-2</v>
      </c>
      <c r="BB38">
        <v>3.6746575133432505E-2</v>
      </c>
      <c r="BC38">
        <v>3.6746575133432505E-2</v>
      </c>
      <c r="BD38">
        <v>3.6746575133432505E-2</v>
      </c>
      <c r="BE38">
        <v>3.6746575133432505E-2</v>
      </c>
      <c r="BF38">
        <v>3.6746575133432505E-2</v>
      </c>
      <c r="BG38">
        <v>3.6746575133432505E-2</v>
      </c>
      <c r="BH38">
        <v>3.6746575133432505E-2</v>
      </c>
      <c r="BI38">
        <v>3.6746575133432505E-2</v>
      </c>
      <c r="BJ38">
        <v>3.5841383474543236E-2</v>
      </c>
      <c r="BK38">
        <v>3.209389252347248E-2</v>
      </c>
      <c r="BL38">
        <v>2.5481111238601903E-2</v>
      </c>
      <c r="BM38">
        <v>2.0861636026891246E-2</v>
      </c>
      <c r="BN38">
        <v>1.4811599292779198E-2</v>
      </c>
      <c r="BO38">
        <v>1.2631288005084434E-2</v>
      </c>
      <c r="BP38">
        <v>4.5748520215594581E-3</v>
      </c>
      <c r="BQ38">
        <v>0</v>
      </c>
      <c r="BR38">
        <v>0</v>
      </c>
      <c r="BS38">
        <v>0</v>
      </c>
      <c r="BT38">
        <v>9.51025986874331E-3</v>
      </c>
      <c r="BU38">
        <v>4.4731620853578416E-3</v>
      </c>
    </row>
    <row r="39" spans="1:73" x14ac:dyDescent="0.25">
      <c r="A39">
        <v>1381</v>
      </c>
      <c r="B39">
        <v>500.12782913842148</v>
      </c>
      <c r="C39">
        <v>9.7238351816812576E-4</v>
      </c>
      <c r="D39">
        <v>0</v>
      </c>
      <c r="E39">
        <v>690.5</v>
      </c>
      <c r="F39">
        <v>-690.5</v>
      </c>
      <c r="G39">
        <v>0</v>
      </c>
      <c r="H39">
        <v>1.0983930330431388E-3</v>
      </c>
      <c r="I39">
        <v>4.3603649718213016E-3</v>
      </c>
      <c r="J39">
        <v>8.0221553621148134E-3</v>
      </c>
      <c r="K39">
        <v>8.7528343307380317E-3</v>
      </c>
      <c r="L39">
        <v>1.423678250129822E-2</v>
      </c>
      <c r="M39">
        <v>2.4907323446153748E-2</v>
      </c>
      <c r="N39">
        <v>2.8208698782857321E-2</v>
      </c>
      <c r="O39">
        <v>2.8208698782857321E-2</v>
      </c>
      <c r="P39">
        <v>3.3902751061151828E-2</v>
      </c>
      <c r="Q39">
        <v>3.6735886748543341E-2</v>
      </c>
      <c r="R39">
        <v>3.7718958651600631E-2</v>
      </c>
      <c r="S39">
        <v>3.7718958651600631E-2</v>
      </c>
      <c r="T39">
        <v>3.7718958651600631E-2</v>
      </c>
      <c r="U39">
        <v>3.7718958651600631E-2</v>
      </c>
      <c r="V39">
        <v>3.7718958651600631E-2</v>
      </c>
      <c r="W39">
        <v>3.7718958651600631E-2</v>
      </c>
      <c r="X39">
        <v>3.7718958651600631E-2</v>
      </c>
      <c r="Y39">
        <v>3.7718958651600631E-2</v>
      </c>
      <c r="Z39">
        <v>3.7718958651600631E-2</v>
      </c>
      <c r="AA39">
        <v>3.7718958651600631E-2</v>
      </c>
      <c r="AB39">
        <v>3.7718958651600631E-2</v>
      </c>
      <c r="AC39">
        <v>3.7718958651600631E-2</v>
      </c>
      <c r="AD39">
        <v>3.7718958651600631E-2</v>
      </c>
      <c r="AE39">
        <v>3.7718958651600631E-2</v>
      </c>
      <c r="AF39">
        <v>3.7718958651600631E-2</v>
      </c>
      <c r="AG39">
        <v>3.7718958651600631E-2</v>
      </c>
      <c r="AH39">
        <v>3.7718958651600631E-2</v>
      </c>
      <c r="AI39">
        <v>3.7718958651600631E-2</v>
      </c>
      <c r="AJ39">
        <v>3.7718958651600631E-2</v>
      </c>
      <c r="AK39">
        <v>3.7718958651600631E-2</v>
      </c>
      <c r="AL39">
        <v>3.7718958651600631E-2</v>
      </c>
      <c r="AM39">
        <v>3.7718958651600631E-2</v>
      </c>
      <c r="AN39">
        <v>3.7718958651600631E-2</v>
      </c>
      <c r="AO39">
        <v>3.7718958651600631E-2</v>
      </c>
      <c r="AP39">
        <v>3.7718958651600631E-2</v>
      </c>
      <c r="AQ39">
        <v>3.7718958651600631E-2</v>
      </c>
      <c r="AR39">
        <v>3.7718958651600631E-2</v>
      </c>
      <c r="AS39">
        <v>3.7718958651600631E-2</v>
      </c>
      <c r="AT39">
        <v>3.7718958651600631E-2</v>
      </c>
      <c r="AU39">
        <v>3.7718958651600631E-2</v>
      </c>
      <c r="AV39">
        <v>3.7718958651600631E-2</v>
      </c>
      <c r="AW39">
        <v>3.7718958651600631E-2</v>
      </c>
      <c r="AX39">
        <v>3.7718958651600631E-2</v>
      </c>
      <c r="AY39">
        <v>3.7718958651600631E-2</v>
      </c>
      <c r="AZ39">
        <v>3.7718958651600631E-2</v>
      </c>
      <c r="BA39">
        <v>3.7718958651600631E-2</v>
      </c>
      <c r="BB39">
        <v>3.7718958651600631E-2</v>
      </c>
      <c r="BC39">
        <v>3.7718958651600631E-2</v>
      </c>
      <c r="BD39">
        <v>3.7718958651600631E-2</v>
      </c>
      <c r="BE39">
        <v>3.7718958651600631E-2</v>
      </c>
      <c r="BF39">
        <v>3.7718958651600631E-2</v>
      </c>
      <c r="BG39">
        <v>3.7718958651600631E-2</v>
      </c>
      <c r="BH39">
        <v>3.7718958651600631E-2</v>
      </c>
      <c r="BI39">
        <v>3.7718958651600631E-2</v>
      </c>
      <c r="BJ39">
        <v>3.6813766992711362E-2</v>
      </c>
      <c r="BK39">
        <v>3.3066276041640606E-2</v>
      </c>
      <c r="BL39">
        <v>2.645349475677003E-2</v>
      </c>
      <c r="BM39">
        <v>2.0861636026891246E-2</v>
      </c>
      <c r="BN39">
        <v>1.4811599292779198E-2</v>
      </c>
      <c r="BO39">
        <v>1.2631288005084434E-2</v>
      </c>
      <c r="BP39">
        <v>4.5748520215594581E-3</v>
      </c>
      <c r="BQ39">
        <v>0</v>
      </c>
      <c r="BR39">
        <v>0</v>
      </c>
      <c r="BS39">
        <v>0</v>
      </c>
      <c r="BT39">
        <v>9.51025986874331E-3</v>
      </c>
      <c r="BU39">
        <v>6.9344881281676179E-3</v>
      </c>
    </row>
    <row r="40" spans="1:73" x14ac:dyDescent="0.25">
      <c r="A40">
        <v>1351</v>
      </c>
      <c r="B40">
        <v>479.96682131853441</v>
      </c>
      <c r="C40">
        <v>9.3318507614683407E-4</v>
      </c>
      <c r="D40">
        <v>10</v>
      </c>
      <c r="E40">
        <v>685.5</v>
      </c>
      <c r="F40">
        <v>-665.5</v>
      </c>
      <c r="G40">
        <v>0</v>
      </c>
      <c r="H40">
        <v>1.0983930330431388E-3</v>
      </c>
      <c r="I40">
        <v>4.3603649718213016E-3</v>
      </c>
      <c r="J40">
        <v>8.0221553621148134E-3</v>
      </c>
      <c r="K40">
        <v>8.7528343307380317E-3</v>
      </c>
      <c r="L40">
        <v>1.423678250129822E-2</v>
      </c>
      <c r="M40">
        <v>2.4907323446153748E-2</v>
      </c>
      <c r="N40">
        <v>2.8208698782857321E-2</v>
      </c>
      <c r="O40">
        <v>2.9141883859004156E-2</v>
      </c>
      <c r="P40">
        <v>3.4835936137298663E-2</v>
      </c>
      <c r="Q40">
        <v>3.7669071824690176E-2</v>
      </c>
      <c r="R40">
        <v>3.8652143727747466E-2</v>
      </c>
      <c r="S40">
        <v>3.8652143727747466E-2</v>
      </c>
      <c r="T40">
        <v>3.8652143727747466E-2</v>
      </c>
      <c r="U40">
        <v>3.8652143727747466E-2</v>
      </c>
      <c r="V40">
        <v>3.8652143727747466E-2</v>
      </c>
      <c r="W40">
        <v>3.8652143727747466E-2</v>
      </c>
      <c r="X40">
        <v>3.8652143727747466E-2</v>
      </c>
      <c r="Y40">
        <v>3.8652143727747466E-2</v>
      </c>
      <c r="Z40">
        <v>3.8652143727747466E-2</v>
      </c>
      <c r="AA40">
        <v>3.8652143727747466E-2</v>
      </c>
      <c r="AB40">
        <v>3.8652143727747466E-2</v>
      </c>
      <c r="AC40">
        <v>3.8652143727747466E-2</v>
      </c>
      <c r="AD40">
        <v>3.8652143727747466E-2</v>
      </c>
      <c r="AE40">
        <v>3.8652143727747466E-2</v>
      </c>
      <c r="AF40">
        <v>3.8652143727747466E-2</v>
      </c>
      <c r="AG40">
        <v>3.8652143727747466E-2</v>
      </c>
      <c r="AH40">
        <v>3.8652143727747466E-2</v>
      </c>
      <c r="AI40">
        <v>3.8652143727747466E-2</v>
      </c>
      <c r="AJ40">
        <v>3.8652143727747466E-2</v>
      </c>
      <c r="AK40">
        <v>3.8652143727747466E-2</v>
      </c>
      <c r="AL40">
        <v>3.8652143727747466E-2</v>
      </c>
      <c r="AM40">
        <v>3.8652143727747466E-2</v>
      </c>
      <c r="AN40">
        <v>3.8652143727747466E-2</v>
      </c>
      <c r="AO40">
        <v>3.8652143727747466E-2</v>
      </c>
      <c r="AP40">
        <v>3.8652143727747466E-2</v>
      </c>
      <c r="AQ40">
        <v>3.8652143727747466E-2</v>
      </c>
      <c r="AR40">
        <v>3.8652143727747466E-2</v>
      </c>
      <c r="AS40">
        <v>3.8652143727747466E-2</v>
      </c>
      <c r="AT40">
        <v>3.8652143727747466E-2</v>
      </c>
      <c r="AU40">
        <v>3.8652143727747466E-2</v>
      </c>
      <c r="AV40">
        <v>3.8652143727747466E-2</v>
      </c>
      <c r="AW40">
        <v>3.8652143727747466E-2</v>
      </c>
      <c r="AX40">
        <v>3.8652143727747466E-2</v>
      </c>
      <c r="AY40">
        <v>3.8652143727747466E-2</v>
      </c>
      <c r="AZ40">
        <v>3.8652143727747466E-2</v>
      </c>
      <c r="BA40">
        <v>3.8652143727747466E-2</v>
      </c>
      <c r="BB40">
        <v>3.8652143727747466E-2</v>
      </c>
      <c r="BC40">
        <v>3.8652143727747466E-2</v>
      </c>
      <c r="BD40">
        <v>3.8652143727747466E-2</v>
      </c>
      <c r="BE40">
        <v>3.8652143727747466E-2</v>
      </c>
      <c r="BF40">
        <v>3.8652143727747466E-2</v>
      </c>
      <c r="BG40">
        <v>3.8652143727747466E-2</v>
      </c>
      <c r="BH40">
        <v>3.8652143727747466E-2</v>
      </c>
      <c r="BI40">
        <v>3.8652143727747466E-2</v>
      </c>
      <c r="BJ40">
        <v>3.7746952068858197E-2</v>
      </c>
      <c r="BK40">
        <v>3.3999461117787441E-2</v>
      </c>
      <c r="BL40">
        <v>2.7386679832916865E-2</v>
      </c>
      <c r="BM40">
        <v>2.0861636026891246E-2</v>
      </c>
      <c r="BN40">
        <v>1.4811599292779198E-2</v>
      </c>
      <c r="BO40">
        <v>1.2631288005084434E-2</v>
      </c>
      <c r="BP40">
        <v>4.5748520215594581E-3</v>
      </c>
      <c r="BQ40">
        <v>0</v>
      </c>
      <c r="BR40">
        <v>0</v>
      </c>
      <c r="BS40">
        <v>0</v>
      </c>
      <c r="BT40">
        <v>6.1475298930140018E-3</v>
      </c>
      <c r="BU40">
        <v>5.6970664805496216E-3</v>
      </c>
    </row>
    <row r="41" spans="1:73" x14ac:dyDescent="0.25">
      <c r="A41">
        <v>1351</v>
      </c>
      <c r="B41">
        <v>450.98785992337531</v>
      </c>
      <c r="C41">
        <v>8.7684215181321528E-4</v>
      </c>
      <c r="D41">
        <v>20</v>
      </c>
      <c r="E41">
        <v>695.5</v>
      </c>
      <c r="F41">
        <v>-655.5</v>
      </c>
      <c r="G41">
        <v>0</v>
      </c>
      <c r="H41">
        <v>1.0983930330431388E-3</v>
      </c>
      <c r="I41">
        <v>4.3603649718213016E-3</v>
      </c>
      <c r="J41">
        <v>8.0221553621148134E-3</v>
      </c>
      <c r="K41">
        <v>8.7528343307380317E-3</v>
      </c>
      <c r="L41">
        <v>1.423678250129822E-2</v>
      </c>
      <c r="M41">
        <v>2.4907323446153748E-2</v>
      </c>
      <c r="N41">
        <v>2.8208698782857321E-2</v>
      </c>
      <c r="O41">
        <v>3.001872601081737E-2</v>
      </c>
      <c r="P41">
        <v>3.5712778289111881E-2</v>
      </c>
      <c r="Q41">
        <v>3.8545913976503393E-2</v>
      </c>
      <c r="R41">
        <v>3.9528985879560684E-2</v>
      </c>
      <c r="S41">
        <v>3.9528985879560684E-2</v>
      </c>
      <c r="T41">
        <v>3.9528985879560684E-2</v>
      </c>
      <c r="U41">
        <v>3.9528985879560684E-2</v>
      </c>
      <c r="V41">
        <v>3.9528985879560684E-2</v>
      </c>
      <c r="W41">
        <v>3.9528985879560684E-2</v>
      </c>
      <c r="X41">
        <v>3.9528985879560684E-2</v>
      </c>
      <c r="Y41">
        <v>3.9528985879560684E-2</v>
      </c>
      <c r="Z41">
        <v>3.9528985879560684E-2</v>
      </c>
      <c r="AA41">
        <v>3.9528985879560684E-2</v>
      </c>
      <c r="AB41">
        <v>3.9528985879560684E-2</v>
      </c>
      <c r="AC41">
        <v>3.9528985879560684E-2</v>
      </c>
      <c r="AD41">
        <v>3.9528985879560684E-2</v>
      </c>
      <c r="AE41">
        <v>3.9528985879560684E-2</v>
      </c>
      <c r="AF41">
        <v>3.9528985879560684E-2</v>
      </c>
      <c r="AG41">
        <v>3.9528985879560684E-2</v>
      </c>
      <c r="AH41">
        <v>3.9528985879560684E-2</v>
      </c>
      <c r="AI41">
        <v>3.9528985879560684E-2</v>
      </c>
      <c r="AJ41">
        <v>3.9528985879560684E-2</v>
      </c>
      <c r="AK41">
        <v>3.9528985879560684E-2</v>
      </c>
      <c r="AL41">
        <v>3.9528985879560684E-2</v>
      </c>
      <c r="AM41">
        <v>3.9528985879560684E-2</v>
      </c>
      <c r="AN41">
        <v>3.9528985879560684E-2</v>
      </c>
      <c r="AO41">
        <v>3.9528985879560684E-2</v>
      </c>
      <c r="AP41">
        <v>3.9528985879560684E-2</v>
      </c>
      <c r="AQ41">
        <v>3.9528985879560684E-2</v>
      </c>
      <c r="AR41">
        <v>3.9528985879560684E-2</v>
      </c>
      <c r="AS41">
        <v>3.9528985879560684E-2</v>
      </c>
      <c r="AT41">
        <v>3.9528985879560684E-2</v>
      </c>
      <c r="AU41">
        <v>3.9528985879560684E-2</v>
      </c>
      <c r="AV41">
        <v>3.9528985879560684E-2</v>
      </c>
      <c r="AW41">
        <v>3.9528985879560684E-2</v>
      </c>
      <c r="AX41">
        <v>3.9528985879560684E-2</v>
      </c>
      <c r="AY41">
        <v>3.9528985879560684E-2</v>
      </c>
      <c r="AZ41">
        <v>3.9528985879560684E-2</v>
      </c>
      <c r="BA41">
        <v>3.9528985879560684E-2</v>
      </c>
      <c r="BB41">
        <v>3.9528985879560684E-2</v>
      </c>
      <c r="BC41">
        <v>3.9528985879560684E-2</v>
      </c>
      <c r="BD41">
        <v>3.9528985879560684E-2</v>
      </c>
      <c r="BE41">
        <v>3.9528985879560684E-2</v>
      </c>
      <c r="BF41">
        <v>3.9528985879560684E-2</v>
      </c>
      <c r="BG41">
        <v>3.9528985879560684E-2</v>
      </c>
      <c r="BH41">
        <v>3.9528985879560684E-2</v>
      </c>
      <c r="BI41">
        <v>3.9528985879560684E-2</v>
      </c>
      <c r="BJ41">
        <v>3.8623794220671415E-2</v>
      </c>
      <c r="BK41">
        <v>3.4876303269600659E-2</v>
      </c>
      <c r="BL41">
        <v>2.8263521984730079E-2</v>
      </c>
      <c r="BM41">
        <v>2.173847817870446E-2</v>
      </c>
      <c r="BN41">
        <v>1.4811599292779198E-2</v>
      </c>
      <c r="BO41">
        <v>1.2631288005084434E-2</v>
      </c>
      <c r="BP41">
        <v>4.5748520215594581E-3</v>
      </c>
      <c r="BQ41">
        <v>0</v>
      </c>
      <c r="BR41">
        <v>0</v>
      </c>
      <c r="BS41">
        <v>0</v>
      </c>
      <c r="BT41">
        <v>4.0165223038319264E-3</v>
      </c>
      <c r="BU41">
        <v>8.1719097757856143E-3</v>
      </c>
    </row>
    <row r="42" spans="1:73" x14ac:dyDescent="0.25">
      <c r="A42">
        <v>1351</v>
      </c>
      <c r="B42">
        <v>466.38520330125823</v>
      </c>
      <c r="C42">
        <v>9.067787441240675E-4</v>
      </c>
      <c r="D42">
        <v>30</v>
      </c>
      <c r="E42">
        <v>705.5</v>
      </c>
      <c r="F42">
        <v>-645.5</v>
      </c>
      <c r="G42">
        <v>0</v>
      </c>
      <c r="H42">
        <v>1.0983930330431388E-3</v>
      </c>
      <c r="I42">
        <v>4.3603649718213016E-3</v>
      </c>
      <c r="J42">
        <v>8.0221553621148134E-3</v>
      </c>
      <c r="K42">
        <v>8.7528343307380317E-3</v>
      </c>
      <c r="L42">
        <v>1.423678250129822E-2</v>
      </c>
      <c r="M42">
        <v>2.4907323446153748E-2</v>
      </c>
      <c r="N42">
        <v>2.8208698782857321E-2</v>
      </c>
      <c r="O42">
        <v>3.0925504754941439E-2</v>
      </c>
      <c r="P42">
        <v>3.6619557033235946E-2</v>
      </c>
      <c r="Q42">
        <v>3.9452692720627458E-2</v>
      </c>
      <c r="R42">
        <v>4.0435764623684749E-2</v>
      </c>
      <c r="S42">
        <v>4.0435764623684749E-2</v>
      </c>
      <c r="T42">
        <v>4.0435764623684749E-2</v>
      </c>
      <c r="U42">
        <v>4.0435764623684749E-2</v>
      </c>
      <c r="V42">
        <v>4.0435764623684749E-2</v>
      </c>
      <c r="W42">
        <v>4.0435764623684749E-2</v>
      </c>
      <c r="X42">
        <v>4.0435764623684749E-2</v>
      </c>
      <c r="Y42">
        <v>4.0435764623684749E-2</v>
      </c>
      <c r="Z42">
        <v>4.0435764623684749E-2</v>
      </c>
      <c r="AA42">
        <v>4.0435764623684749E-2</v>
      </c>
      <c r="AB42">
        <v>4.0435764623684749E-2</v>
      </c>
      <c r="AC42">
        <v>4.0435764623684749E-2</v>
      </c>
      <c r="AD42">
        <v>4.0435764623684749E-2</v>
      </c>
      <c r="AE42">
        <v>4.0435764623684749E-2</v>
      </c>
      <c r="AF42">
        <v>4.0435764623684749E-2</v>
      </c>
      <c r="AG42">
        <v>4.0435764623684749E-2</v>
      </c>
      <c r="AH42">
        <v>4.0435764623684749E-2</v>
      </c>
      <c r="AI42">
        <v>4.0435764623684749E-2</v>
      </c>
      <c r="AJ42">
        <v>4.0435764623684749E-2</v>
      </c>
      <c r="AK42">
        <v>4.0435764623684749E-2</v>
      </c>
      <c r="AL42">
        <v>4.0435764623684749E-2</v>
      </c>
      <c r="AM42">
        <v>4.0435764623684749E-2</v>
      </c>
      <c r="AN42">
        <v>4.0435764623684749E-2</v>
      </c>
      <c r="AO42">
        <v>4.0435764623684749E-2</v>
      </c>
      <c r="AP42">
        <v>4.0435764623684749E-2</v>
      </c>
      <c r="AQ42">
        <v>4.0435764623684749E-2</v>
      </c>
      <c r="AR42">
        <v>4.0435764623684749E-2</v>
      </c>
      <c r="AS42">
        <v>4.0435764623684749E-2</v>
      </c>
      <c r="AT42">
        <v>4.0435764623684749E-2</v>
      </c>
      <c r="AU42">
        <v>4.0435764623684749E-2</v>
      </c>
      <c r="AV42">
        <v>4.0435764623684749E-2</v>
      </c>
      <c r="AW42">
        <v>4.0435764623684749E-2</v>
      </c>
      <c r="AX42">
        <v>4.0435764623684749E-2</v>
      </c>
      <c r="AY42">
        <v>4.0435764623684749E-2</v>
      </c>
      <c r="AZ42">
        <v>4.0435764623684749E-2</v>
      </c>
      <c r="BA42">
        <v>4.0435764623684749E-2</v>
      </c>
      <c r="BB42">
        <v>4.0435764623684749E-2</v>
      </c>
      <c r="BC42">
        <v>4.0435764623684749E-2</v>
      </c>
      <c r="BD42">
        <v>4.0435764623684749E-2</v>
      </c>
      <c r="BE42">
        <v>4.0435764623684749E-2</v>
      </c>
      <c r="BF42">
        <v>4.0435764623684749E-2</v>
      </c>
      <c r="BG42">
        <v>4.0435764623684749E-2</v>
      </c>
      <c r="BH42">
        <v>4.0435764623684749E-2</v>
      </c>
      <c r="BI42">
        <v>4.0435764623684749E-2</v>
      </c>
      <c r="BJ42">
        <v>3.953057296479548E-2</v>
      </c>
      <c r="BK42">
        <v>3.5783082013724724E-2</v>
      </c>
      <c r="BL42">
        <v>2.9170300728854147E-2</v>
      </c>
      <c r="BM42">
        <v>2.2645256922828528E-2</v>
      </c>
      <c r="BN42">
        <v>1.4811599292779198E-2</v>
      </c>
      <c r="BO42">
        <v>1.2631288005084434E-2</v>
      </c>
      <c r="BP42">
        <v>4.5748520215594581E-3</v>
      </c>
      <c r="BQ42">
        <v>0</v>
      </c>
      <c r="BR42">
        <v>0</v>
      </c>
      <c r="BS42">
        <v>0</v>
      </c>
      <c r="BT42">
        <v>2.8555710138108217E-3</v>
      </c>
      <c r="BU42">
        <v>1.0646753071021611E-2</v>
      </c>
    </row>
    <row r="43" spans="1:73" x14ac:dyDescent="0.25">
      <c r="A43">
        <v>1351</v>
      </c>
      <c r="B43">
        <v>454.00699350766104</v>
      </c>
      <c r="C43">
        <v>8.8271216256939492E-4</v>
      </c>
      <c r="D43">
        <v>40</v>
      </c>
      <c r="E43">
        <v>715.5</v>
      </c>
      <c r="F43">
        <v>-635.5</v>
      </c>
      <c r="G43">
        <v>0</v>
      </c>
      <c r="H43">
        <v>1.0983930330431388E-3</v>
      </c>
      <c r="I43">
        <v>4.3603649718213016E-3</v>
      </c>
      <c r="J43">
        <v>8.0221553621148134E-3</v>
      </c>
      <c r="K43">
        <v>8.7528343307380317E-3</v>
      </c>
      <c r="L43">
        <v>1.423678250129822E-2</v>
      </c>
      <c r="M43">
        <v>2.4907323446153748E-2</v>
      </c>
      <c r="N43">
        <v>2.8208698782857321E-2</v>
      </c>
      <c r="O43">
        <v>3.0925504754941439E-2</v>
      </c>
      <c r="P43">
        <v>3.7502269195805342E-2</v>
      </c>
      <c r="Q43">
        <v>4.0335404883196854E-2</v>
      </c>
      <c r="R43">
        <v>4.1318476786254145E-2</v>
      </c>
      <c r="S43">
        <v>4.1318476786254145E-2</v>
      </c>
      <c r="T43">
        <v>4.1318476786254145E-2</v>
      </c>
      <c r="U43">
        <v>4.1318476786254145E-2</v>
      </c>
      <c r="V43">
        <v>4.1318476786254145E-2</v>
      </c>
      <c r="W43">
        <v>4.1318476786254145E-2</v>
      </c>
      <c r="X43">
        <v>4.1318476786254145E-2</v>
      </c>
      <c r="Y43">
        <v>4.1318476786254145E-2</v>
      </c>
      <c r="Z43">
        <v>4.1318476786254145E-2</v>
      </c>
      <c r="AA43">
        <v>4.1318476786254145E-2</v>
      </c>
      <c r="AB43">
        <v>4.1318476786254145E-2</v>
      </c>
      <c r="AC43">
        <v>4.1318476786254145E-2</v>
      </c>
      <c r="AD43">
        <v>4.1318476786254145E-2</v>
      </c>
      <c r="AE43">
        <v>4.1318476786254145E-2</v>
      </c>
      <c r="AF43">
        <v>4.1318476786254145E-2</v>
      </c>
      <c r="AG43">
        <v>4.1318476786254145E-2</v>
      </c>
      <c r="AH43">
        <v>4.1318476786254145E-2</v>
      </c>
      <c r="AI43">
        <v>4.1318476786254145E-2</v>
      </c>
      <c r="AJ43">
        <v>4.1318476786254145E-2</v>
      </c>
      <c r="AK43">
        <v>4.1318476786254145E-2</v>
      </c>
      <c r="AL43">
        <v>4.1318476786254145E-2</v>
      </c>
      <c r="AM43">
        <v>4.1318476786254145E-2</v>
      </c>
      <c r="AN43">
        <v>4.1318476786254145E-2</v>
      </c>
      <c r="AO43">
        <v>4.1318476786254145E-2</v>
      </c>
      <c r="AP43">
        <v>4.1318476786254145E-2</v>
      </c>
      <c r="AQ43">
        <v>4.1318476786254145E-2</v>
      </c>
      <c r="AR43">
        <v>4.1318476786254145E-2</v>
      </c>
      <c r="AS43">
        <v>4.1318476786254145E-2</v>
      </c>
      <c r="AT43">
        <v>4.1318476786254145E-2</v>
      </c>
      <c r="AU43">
        <v>4.1318476786254145E-2</v>
      </c>
      <c r="AV43">
        <v>4.1318476786254145E-2</v>
      </c>
      <c r="AW43">
        <v>4.1318476786254145E-2</v>
      </c>
      <c r="AX43">
        <v>4.1318476786254145E-2</v>
      </c>
      <c r="AY43">
        <v>4.1318476786254145E-2</v>
      </c>
      <c r="AZ43">
        <v>4.1318476786254145E-2</v>
      </c>
      <c r="BA43">
        <v>4.1318476786254145E-2</v>
      </c>
      <c r="BB43">
        <v>4.1318476786254145E-2</v>
      </c>
      <c r="BC43">
        <v>4.1318476786254145E-2</v>
      </c>
      <c r="BD43">
        <v>4.1318476786254145E-2</v>
      </c>
      <c r="BE43">
        <v>4.1318476786254145E-2</v>
      </c>
      <c r="BF43">
        <v>4.1318476786254145E-2</v>
      </c>
      <c r="BG43">
        <v>4.1318476786254145E-2</v>
      </c>
      <c r="BH43">
        <v>4.1318476786254145E-2</v>
      </c>
      <c r="BI43">
        <v>4.1318476786254145E-2</v>
      </c>
      <c r="BJ43">
        <v>4.0413285127364876E-2</v>
      </c>
      <c r="BK43">
        <v>3.666579417629412E-2</v>
      </c>
      <c r="BL43">
        <v>3.0053012891423543E-2</v>
      </c>
      <c r="BM43">
        <v>2.3527969085397924E-2</v>
      </c>
      <c r="BN43">
        <v>1.4811599292779198E-2</v>
      </c>
      <c r="BO43">
        <v>1.2631288005084434E-2</v>
      </c>
      <c r="BP43">
        <v>4.5748520215594581E-3</v>
      </c>
      <c r="BQ43">
        <v>0</v>
      </c>
      <c r="BR43">
        <v>0</v>
      </c>
      <c r="BS43">
        <v>0</v>
      </c>
      <c r="BT43">
        <v>1.7952657415834586E-3</v>
      </c>
      <c r="BU43">
        <v>1.3096969454156657E-2</v>
      </c>
    </row>
    <row r="44" spans="1:73" x14ac:dyDescent="0.25">
      <c r="A44">
        <v>1343</v>
      </c>
      <c r="B44">
        <v>587.95782748425916</v>
      </c>
      <c r="C44">
        <v>1.1431487462086329E-3</v>
      </c>
      <c r="D44">
        <v>30</v>
      </c>
      <c r="E44">
        <v>701.5</v>
      </c>
      <c r="F44">
        <v>-641.5</v>
      </c>
      <c r="G44">
        <v>0</v>
      </c>
      <c r="H44">
        <v>1.0983930330431388E-3</v>
      </c>
      <c r="I44">
        <v>4.3603649718213016E-3</v>
      </c>
      <c r="J44">
        <v>8.0221553621148134E-3</v>
      </c>
      <c r="K44">
        <v>8.7528343307380317E-3</v>
      </c>
      <c r="L44">
        <v>1.423678250129822E-2</v>
      </c>
      <c r="M44">
        <v>2.4907323446153748E-2</v>
      </c>
      <c r="N44">
        <v>2.8208698782857321E-2</v>
      </c>
      <c r="O44">
        <v>3.2068653501150068E-2</v>
      </c>
      <c r="P44">
        <v>3.8645417942013975E-2</v>
      </c>
      <c r="Q44">
        <v>4.1478553629405487E-2</v>
      </c>
      <c r="R44">
        <v>4.2461625532462778E-2</v>
      </c>
      <c r="S44">
        <v>4.2461625532462778E-2</v>
      </c>
      <c r="T44">
        <v>4.2461625532462778E-2</v>
      </c>
      <c r="U44">
        <v>4.2461625532462778E-2</v>
      </c>
      <c r="V44">
        <v>4.2461625532462778E-2</v>
      </c>
      <c r="W44">
        <v>4.2461625532462778E-2</v>
      </c>
      <c r="X44">
        <v>4.2461625532462778E-2</v>
      </c>
      <c r="Y44">
        <v>4.2461625532462778E-2</v>
      </c>
      <c r="Z44">
        <v>4.2461625532462778E-2</v>
      </c>
      <c r="AA44">
        <v>4.2461625532462778E-2</v>
      </c>
      <c r="AB44">
        <v>4.2461625532462778E-2</v>
      </c>
      <c r="AC44">
        <v>4.2461625532462778E-2</v>
      </c>
      <c r="AD44">
        <v>4.2461625532462778E-2</v>
      </c>
      <c r="AE44">
        <v>4.2461625532462778E-2</v>
      </c>
      <c r="AF44">
        <v>4.2461625532462778E-2</v>
      </c>
      <c r="AG44">
        <v>4.2461625532462778E-2</v>
      </c>
      <c r="AH44">
        <v>4.2461625532462778E-2</v>
      </c>
      <c r="AI44">
        <v>4.2461625532462778E-2</v>
      </c>
      <c r="AJ44">
        <v>4.2461625532462778E-2</v>
      </c>
      <c r="AK44">
        <v>4.2461625532462778E-2</v>
      </c>
      <c r="AL44">
        <v>4.2461625532462778E-2</v>
      </c>
      <c r="AM44">
        <v>4.2461625532462778E-2</v>
      </c>
      <c r="AN44">
        <v>4.2461625532462778E-2</v>
      </c>
      <c r="AO44">
        <v>4.2461625532462778E-2</v>
      </c>
      <c r="AP44">
        <v>4.2461625532462778E-2</v>
      </c>
      <c r="AQ44">
        <v>4.2461625532462778E-2</v>
      </c>
      <c r="AR44">
        <v>4.2461625532462778E-2</v>
      </c>
      <c r="AS44">
        <v>4.2461625532462778E-2</v>
      </c>
      <c r="AT44">
        <v>4.2461625532462778E-2</v>
      </c>
      <c r="AU44">
        <v>4.2461625532462778E-2</v>
      </c>
      <c r="AV44">
        <v>4.2461625532462778E-2</v>
      </c>
      <c r="AW44">
        <v>4.2461625532462778E-2</v>
      </c>
      <c r="AX44">
        <v>4.2461625532462778E-2</v>
      </c>
      <c r="AY44">
        <v>4.2461625532462778E-2</v>
      </c>
      <c r="AZ44">
        <v>4.2461625532462778E-2</v>
      </c>
      <c r="BA44">
        <v>4.2461625532462778E-2</v>
      </c>
      <c r="BB44">
        <v>4.2461625532462778E-2</v>
      </c>
      <c r="BC44">
        <v>4.2461625532462778E-2</v>
      </c>
      <c r="BD44">
        <v>4.2461625532462778E-2</v>
      </c>
      <c r="BE44">
        <v>4.2461625532462778E-2</v>
      </c>
      <c r="BF44">
        <v>4.2461625532462778E-2</v>
      </c>
      <c r="BG44">
        <v>4.2461625532462778E-2</v>
      </c>
      <c r="BH44">
        <v>4.2461625532462778E-2</v>
      </c>
      <c r="BI44">
        <v>4.2461625532462778E-2</v>
      </c>
      <c r="BJ44">
        <v>4.1556433873573509E-2</v>
      </c>
      <c r="BK44">
        <v>3.7808942922502753E-2</v>
      </c>
      <c r="BL44">
        <v>3.1196161637632176E-2</v>
      </c>
      <c r="BM44">
        <v>2.4671117831606557E-2</v>
      </c>
      <c r="BN44">
        <v>1.4811599292779198E-2</v>
      </c>
      <c r="BO44">
        <v>1.2631288005084434E-2</v>
      </c>
      <c r="BP44">
        <v>4.5748520215594581E-3</v>
      </c>
      <c r="BQ44">
        <v>0</v>
      </c>
      <c r="BR44">
        <v>0</v>
      </c>
      <c r="BS44">
        <v>0</v>
      </c>
      <c r="BT44">
        <v>2.4314489049198709E-3</v>
      </c>
      <c r="BU44">
        <v>9.6568157529272128E-3</v>
      </c>
    </row>
    <row r="45" spans="1:73" x14ac:dyDescent="0.25">
      <c r="A45">
        <v>1343</v>
      </c>
      <c r="B45">
        <v>566.31265957234541</v>
      </c>
      <c r="C45">
        <v>1.1010646962932638E-3</v>
      </c>
      <c r="D45">
        <v>20</v>
      </c>
      <c r="E45">
        <v>691.5</v>
      </c>
      <c r="F45">
        <v>-651.5</v>
      </c>
      <c r="G45">
        <v>0</v>
      </c>
      <c r="H45">
        <v>1.0983930330431388E-3</v>
      </c>
      <c r="I45">
        <v>4.3603649718213016E-3</v>
      </c>
      <c r="J45">
        <v>8.0221553621148134E-3</v>
      </c>
      <c r="K45">
        <v>8.7528343307380317E-3</v>
      </c>
      <c r="L45">
        <v>1.423678250129822E-2</v>
      </c>
      <c r="M45">
        <v>2.4907323446153748E-2</v>
      </c>
      <c r="N45">
        <v>2.8208698782857321E-2</v>
      </c>
      <c r="O45">
        <v>3.3169718197443333E-2</v>
      </c>
      <c r="P45">
        <v>3.974648263830724E-2</v>
      </c>
      <c r="Q45">
        <v>4.2579618325698752E-2</v>
      </c>
      <c r="R45">
        <v>4.3562690228756043E-2</v>
      </c>
      <c r="S45">
        <v>4.3562690228756043E-2</v>
      </c>
      <c r="T45">
        <v>4.3562690228756043E-2</v>
      </c>
      <c r="U45">
        <v>4.3562690228756043E-2</v>
      </c>
      <c r="V45">
        <v>4.3562690228756043E-2</v>
      </c>
      <c r="W45">
        <v>4.3562690228756043E-2</v>
      </c>
      <c r="X45">
        <v>4.3562690228756043E-2</v>
      </c>
      <c r="Y45">
        <v>4.3562690228756043E-2</v>
      </c>
      <c r="Z45">
        <v>4.3562690228756043E-2</v>
      </c>
      <c r="AA45">
        <v>4.3562690228756043E-2</v>
      </c>
      <c r="AB45">
        <v>4.3562690228756043E-2</v>
      </c>
      <c r="AC45">
        <v>4.3562690228756043E-2</v>
      </c>
      <c r="AD45">
        <v>4.3562690228756043E-2</v>
      </c>
      <c r="AE45">
        <v>4.3562690228756043E-2</v>
      </c>
      <c r="AF45">
        <v>4.3562690228756043E-2</v>
      </c>
      <c r="AG45">
        <v>4.3562690228756043E-2</v>
      </c>
      <c r="AH45">
        <v>4.3562690228756043E-2</v>
      </c>
      <c r="AI45">
        <v>4.3562690228756043E-2</v>
      </c>
      <c r="AJ45">
        <v>4.3562690228756043E-2</v>
      </c>
      <c r="AK45">
        <v>4.3562690228756043E-2</v>
      </c>
      <c r="AL45">
        <v>4.3562690228756043E-2</v>
      </c>
      <c r="AM45">
        <v>4.3562690228756043E-2</v>
      </c>
      <c r="AN45">
        <v>4.3562690228756043E-2</v>
      </c>
      <c r="AO45">
        <v>4.3562690228756043E-2</v>
      </c>
      <c r="AP45">
        <v>4.3562690228756043E-2</v>
      </c>
      <c r="AQ45">
        <v>4.3562690228756043E-2</v>
      </c>
      <c r="AR45">
        <v>4.3562690228756043E-2</v>
      </c>
      <c r="AS45">
        <v>4.3562690228756043E-2</v>
      </c>
      <c r="AT45">
        <v>4.3562690228756043E-2</v>
      </c>
      <c r="AU45">
        <v>4.3562690228756043E-2</v>
      </c>
      <c r="AV45">
        <v>4.3562690228756043E-2</v>
      </c>
      <c r="AW45">
        <v>4.3562690228756043E-2</v>
      </c>
      <c r="AX45">
        <v>4.3562690228756043E-2</v>
      </c>
      <c r="AY45">
        <v>4.3562690228756043E-2</v>
      </c>
      <c r="AZ45">
        <v>4.3562690228756043E-2</v>
      </c>
      <c r="BA45">
        <v>4.3562690228756043E-2</v>
      </c>
      <c r="BB45">
        <v>4.3562690228756043E-2</v>
      </c>
      <c r="BC45">
        <v>4.3562690228756043E-2</v>
      </c>
      <c r="BD45">
        <v>4.3562690228756043E-2</v>
      </c>
      <c r="BE45">
        <v>4.3562690228756043E-2</v>
      </c>
      <c r="BF45">
        <v>4.3562690228756043E-2</v>
      </c>
      <c r="BG45">
        <v>4.3562690228756043E-2</v>
      </c>
      <c r="BH45">
        <v>4.3562690228756043E-2</v>
      </c>
      <c r="BI45">
        <v>4.3562690228756043E-2</v>
      </c>
      <c r="BJ45">
        <v>4.2657498569866774E-2</v>
      </c>
      <c r="BK45">
        <v>3.8910007618796018E-2</v>
      </c>
      <c r="BL45">
        <v>3.2297226333925441E-2</v>
      </c>
      <c r="BM45">
        <v>2.4671117831606557E-2</v>
      </c>
      <c r="BN45">
        <v>1.4811599292779198E-2</v>
      </c>
      <c r="BO45">
        <v>1.2631288005084434E-2</v>
      </c>
      <c r="BP45">
        <v>4.5748520215594581E-3</v>
      </c>
      <c r="BQ45">
        <v>0</v>
      </c>
      <c r="BR45">
        <v>0</v>
      </c>
      <c r="BS45">
        <v>0</v>
      </c>
      <c r="BT45">
        <v>3.4917541771472341E-3</v>
      </c>
      <c r="BU45">
        <v>7.18197245769122E-3</v>
      </c>
    </row>
    <row r="46" spans="1:73" x14ac:dyDescent="0.25">
      <c r="A46">
        <v>1343</v>
      </c>
      <c r="B46">
        <v>635.04592064524206</v>
      </c>
      <c r="C46">
        <v>1.2347007115743359E-3</v>
      </c>
      <c r="D46">
        <v>10</v>
      </c>
      <c r="E46">
        <v>681.5</v>
      </c>
      <c r="F46">
        <v>-661.5</v>
      </c>
      <c r="G46">
        <v>0</v>
      </c>
      <c r="H46">
        <v>1.0983930330431388E-3</v>
      </c>
      <c r="I46">
        <v>4.3603649718213016E-3</v>
      </c>
      <c r="J46">
        <v>8.0221553621148134E-3</v>
      </c>
      <c r="K46">
        <v>8.7528343307380317E-3</v>
      </c>
      <c r="L46">
        <v>1.423678250129822E-2</v>
      </c>
      <c r="M46">
        <v>2.4907323446153748E-2</v>
      </c>
      <c r="N46">
        <v>2.8208698782857321E-2</v>
      </c>
      <c r="O46">
        <v>3.4404418909017673E-2</v>
      </c>
      <c r="P46">
        <v>4.0981183349881573E-2</v>
      </c>
      <c r="Q46">
        <v>4.3814319037273092E-2</v>
      </c>
      <c r="R46">
        <v>4.4797390940330375E-2</v>
      </c>
      <c r="S46">
        <v>4.4797390940330375E-2</v>
      </c>
      <c r="T46">
        <v>4.4797390940330375E-2</v>
      </c>
      <c r="U46">
        <v>4.4797390940330375E-2</v>
      </c>
      <c r="V46">
        <v>4.4797390940330375E-2</v>
      </c>
      <c r="W46">
        <v>4.4797390940330375E-2</v>
      </c>
      <c r="X46">
        <v>4.4797390940330375E-2</v>
      </c>
      <c r="Y46">
        <v>4.4797390940330375E-2</v>
      </c>
      <c r="Z46">
        <v>4.4797390940330375E-2</v>
      </c>
      <c r="AA46">
        <v>4.4797390940330375E-2</v>
      </c>
      <c r="AB46">
        <v>4.4797390940330375E-2</v>
      </c>
      <c r="AC46">
        <v>4.4797390940330375E-2</v>
      </c>
      <c r="AD46">
        <v>4.4797390940330375E-2</v>
      </c>
      <c r="AE46">
        <v>4.4797390940330375E-2</v>
      </c>
      <c r="AF46">
        <v>4.4797390940330375E-2</v>
      </c>
      <c r="AG46">
        <v>4.4797390940330375E-2</v>
      </c>
      <c r="AH46">
        <v>4.4797390940330375E-2</v>
      </c>
      <c r="AI46">
        <v>4.4797390940330375E-2</v>
      </c>
      <c r="AJ46">
        <v>4.4797390940330375E-2</v>
      </c>
      <c r="AK46">
        <v>4.4797390940330375E-2</v>
      </c>
      <c r="AL46">
        <v>4.4797390940330375E-2</v>
      </c>
      <c r="AM46">
        <v>4.4797390940330375E-2</v>
      </c>
      <c r="AN46">
        <v>4.4797390940330375E-2</v>
      </c>
      <c r="AO46">
        <v>4.4797390940330375E-2</v>
      </c>
      <c r="AP46">
        <v>4.4797390940330375E-2</v>
      </c>
      <c r="AQ46">
        <v>4.4797390940330375E-2</v>
      </c>
      <c r="AR46">
        <v>4.4797390940330375E-2</v>
      </c>
      <c r="AS46">
        <v>4.4797390940330375E-2</v>
      </c>
      <c r="AT46">
        <v>4.4797390940330375E-2</v>
      </c>
      <c r="AU46">
        <v>4.4797390940330375E-2</v>
      </c>
      <c r="AV46">
        <v>4.4797390940330375E-2</v>
      </c>
      <c r="AW46">
        <v>4.4797390940330375E-2</v>
      </c>
      <c r="AX46">
        <v>4.4797390940330375E-2</v>
      </c>
      <c r="AY46">
        <v>4.4797390940330375E-2</v>
      </c>
      <c r="AZ46">
        <v>4.4797390940330375E-2</v>
      </c>
      <c r="BA46">
        <v>4.4797390940330375E-2</v>
      </c>
      <c r="BB46">
        <v>4.4797390940330375E-2</v>
      </c>
      <c r="BC46">
        <v>4.4797390940330375E-2</v>
      </c>
      <c r="BD46">
        <v>4.4797390940330375E-2</v>
      </c>
      <c r="BE46">
        <v>4.4797390940330375E-2</v>
      </c>
      <c r="BF46">
        <v>4.4797390940330375E-2</v>
      </c>
      <c r="BG46">
        <v>4.4797390940330375E-2</v>
      </c>
      <c r="BH46">
        <v>4.4797390940330375E-2</v>
      </c>
      <c r="BI46">
        <v>4.4797390940330375E-2</v>
      </c>
      <c r="BJ46">
        <v>4.3892199281441113E-2</v>
      </c>
      <c r="BK46">
        <v>4.0144708330370357E-2</v>
      </c>
      <c r="BL46">
        <v>3.3531927045499774E-2</v>
      </c>
      <c r="BM46">
        <v>2.4671117831606557E-2</v>
      </c>
      <c r="BN46">
        <v>1.4811599292779198E-2</v>
      </c>
      <c r="BO46">
        <v>1.2631288005084434E-2</v>
      </c>
      <c r="BP46">
        <v>4.5748520215594581E-3</v>
      </c>
      <c r="BQ46">
        <v>0</v>
      </c>
      <c r="BR46">
        <v>0</v>
      </c>
      <c r="BS46">
        <v>0</v>
      </c>
      <c r="BT46">
        <v>5.5243941630384596E-3</v>
      </c>
      <c r="BU46">
        <v>4.7071291624552203E-3</v>
      </c>
    </row>
    <row r="47" spans="1:73" x14ac:dyDescent="0.25">
      <c r="A47">
        <v>1342</v>
      </c>
      <c r="B47">
        <v>969.92448976327853</v>
      </c>
      <c r="C47">
        <v>1.8857950563123064E-3</v>
      </c>
      <c r="D47">
        <v>0</v>
      </c>
      <c r="E47">
        <v>671</v>
      </c>
      <c r="F47">
        <v>-671</v>
      </c>
      <c r="G47">
        <v>0</v>
      </c>
      <c r="H47">
        <v>1.0983930330431388E-3</v>
      </c>
      <c r="I47">
        <v>4.3603649718213016E-3</v>
      </c>
      <c r="J47">
        <v>8.0221553621148134E-3</v>
      </c>
      <c r="K47">
        <v>8.7528343307380317E-3</v>
      </c>
      <c r="L47">
        <v>1.423678250129822E-2</v>
      </c>
      <c r="M47">
        <v>2.4907323446153748E-2</v>
      </c>
      <c r="N47">
        <v>3.009449383916963E-2</v>
      </c>
      <c r="O47">
        <v>3.6290213965329977E-2</v>
      </c>
      <c r="P47">
        <v>4.2866978406193877E-2</v>
      </c>
      <c r="Q47">
        <v>4.5700114093585396E-2</v>
      </c>
      <c r="R47">
        <v>4.668318599664268E-2</v>
      </c>
      <c r="S47">
        <v>4.668318599664268E-2</v>
      </c>
      <c r="T47">
        <v>4.668318599664268E-2</v>
      </c>
      <c r="U47">
        <v>4.668318599664268E-2</v>
      </c>
      <c r="V47">
        <v>4.668318599664268E-2</v>
      </c>
      <c r="W47">
        <v>4.668318599664268E-2</v>
      </c>
      <c r="X47">
        <v>4.668318599664268E-2</v>
      </c>
      <c r="Y47">
        <v>4.668318599664268E-2</v>
      </c>
      <c r="Z47">
        <v>4.668318599664268E-2</v>
      </c>
      <c r="AA47">
        <v>4.668318599664268E-2</v>
      </c>
      <c r="AB47">
        <v>4.668318599664268E-2</v>
      </c>
      <c r="AC47">
        <v>4.668318599664268E-2</v>
      </c>
      <c r="AD47">
        <v>4.668318599664268E-2</v>
      </c>
      <c r="AE47">
        <v>4.668318599664268E-2</v>
      </c>
      <c r="AF47">
        <v>4.668318599664268E-2</v>
      </c>
      <c r="AG47">
        <v>4.668318599664268E-2</v>
      </c>
      <c r="AH47">
        <v>4.668318599664268E-2</v>
      </c>
      <c r="AI47">
        <v>4.668318599664268E-2</v>
      </c>
      <c r="AJ47">
        <v>4.668318599664268E-2</v>
      </c>
      <c r="AK47">
        <v>4.668318599664268E-2</v>
      </c>
      <c r="AL47">
        <v>4.668318599664268E-2</v>
      </c>
      <c r="AM47">
        <v>4.668318599664268E-2</v>
      </c>
      <c r="AN47">
        <v>4.668318599664268E-2</v>
      </c>
      <c r="AO47">
        <v>4.668318599664268E-2</v>
      </c>
      <c r="AP47">
        <v>4.668318599664268E-2</v>
      </c>
      <c r="AQ47">
        <v>4.668318599664268E-2</v>
      </c>
      <c r="AR47">
        <v>4.668318599664268E-2</v>
      </c>
      <c r="AS47">
        <v>4.668318599664268E-2</v>
      </c>
      <c r="AT47">
        <v>4.668318599664268E-2</v>
      </c>
      <c r="AU47">
        <v>4.668318599664268E-2</v>
      </c>
      <c r="AV47">
        <v>4.668318599664268E-2</v>
      </c>
      <c r="AW47">
        <v>4.668318599664268E-2</v>
      </c>
      <c r="AX47">
        <v>4.668318599664268E-2</v>
      </c>
      <c r="AY47">
        <v>4.668318599664268E-2</v>
      </c>
      <c r="AZ47">
        <v>4.668318599664268E-2</v>
      </c>
      <c r="BA47">
        <v>4.668318599664268E-2</v>
      </c>
      <c r="BB47">
        <v>4.668318599664268E-2</v>
      </c>
      <c r="BC47">
        <v>4.668318599664268E-2</v>
      </c>
      <c r="BD47">
        <v>4.668318599664268E-2</v>
      </c>
      <c r="BE47">
        <v>4.668318599664268E-2</v>
      </c>
      <c r="BF47">
        <v>4.668318599664268E-2</v>
      </c>
      <c r="BG47">
        <v>4.668318599664268E-2</v>
      </c>
      <c r="BH47">
        <v>4.668318599664268E-2</v>
      </c>
      <c r="BI47">
        <v>4.668318599664268E-2</v>
      </c>
      <c r="BJ47">
        <v>4.5777994337753418E-2</v>
      </c>
      <c r="BK47">
        <v>4.2030503386682662E-2</v>
      </c>
      <c r="BL47">
        <v>3.5417722101812078E-2</v>
      </c>
      <c r="BM47">
        <v>2.4671117831606557E-2</v>
      </c>
      <c r="BN47">
        <v>1.4811599292779198E-2</v>
      </c>
      <c r="BO47">
        <v>1.2631288005084434E-2</v>
      </c>
      <c r="BP47">
        <v>4.5748520215594581E-3</v>
      </c>
      <c r="BQ47">
        <v>0</v>
      </c>
      <c r="BR47">
        <v>0</v>
      </c>
      <c r="BS47">
        <v>0</v>
      </c>
      <c r="BT47">
        <v>7.8626899036150708E-3</v>
      </c>
      <c r="BU47">
        <v>3.210908396748674E-3</v>
      </c>
    </row>
    <row r="48" spans="1:73" x14ac:dyDescent="0.25">
      <c r="A48">
        <v>1342</v>
      </c>
      <c r="B48">
        <v>1090.7241548479137</v>
      </c>
      <c r="C48">
        <v>2.1206622172357152E-3</v>
      </c>
      <c r="D48">
        <v>-10</v>
      </c>
      <c r="E48">
        <v>661</v>
      </c>
      <c r="F48">
        <v>-681</v>
      </c>
      <c r="G48">
        <v>0</v>
      </c>
      <c r="H48">
        <v>1.0983930330431388E-3</v>
      </c>
      <c r="I48">
        <v>4.3603649718213016E-3</v>
      </c>
      <c r="J48">
        <v>8.0221553621148134E-3</v>
      </c>
      <c r="K48">
        <v>8.7528343307380317E-3</v>
      </c>
      <c r="L48">
        <v>1.423678250129822E-2</v>
      </c>
      <c r="M48">
        <v>2.4907323446153748E-2</v>
      </c>
      <c r="N48">
        <v>3.2215156056405347E-2</v>
      </c>
      <c r="O48">
        <v>3.8410876182565695E-2</v>
      </c>
      <c r="P48">
        <v>4.4987640623429595E-2</v>
      </c>
      <c r="Q48">
        <v>4.7820776310821114E-2</v>
      </c>
      <c r="R48">
        <v>4.8803848213878398E-2</v>
      </c>
      <c r="S48">
        <v>4.8803848213878398E-2</v>
      </c>
      <c r="T48">
        <v>4.8803848213878398E-2</v>
      </c>
      <c r="U48">
        <v>4.8803848213878398E-2</v>
      </c>
      <c r="V48">
        <v>4.8803848213878398E-2</v>
      </c>
      <c r="W48">
        <v>4.8803848213878398E-2</v>
      </c>
      <c r="X48">
        <v>4.8803848213878398E-2</v>
      </c>
      <c r="Y48">
        <v>4.8803848213878398E-2</v>
      </c>
      <c r="Z48">
        <v>4.8803848213878398E-2</v>
      </c>
      <c r="AA48">
        <v>4.8803848213878398E-2</v>
      </c>
      <c r="AB48">
        <v>4.8803848213878398E-2</v>
      </c>
      <c r="AC48">
        <v>4.8803848213878398E-2</v>
      </c>
      <c r="AD48">
        <v>4.8803848213878398E-2</v>
      </c>
      <c r="AE48">
        <v>4.8803848213878398E-2</v>
      </c>
      <c r="AF48">
        <v>4.8803848213878398E-2</v>
      </c>
      <c r="AG48">
        <v>4.8803848213878398E-2</v>
      </c>
      <c r="AH48">
        <v>4.8803848213878398E-2</v>
      </c>
      <c r="AI48">
        <v>4.8803848213878398E-2</v>
      </c>
      <c r="AJ48">
        <v>4.8803848213878398E-2</v>
      </c>
      <c r="AK48">
        <v>4.8803848213878398E-2</v>
      </c>
      <c r="AL48">
        <v>4.8803848213878398E-2</v>
      </c>
      <c r="AM48">
        <v>4.8803848213878398E-2</v>
      </c>
      <c r="AN48">
        <v>4.8803848213878398E-2</v>
      </c>
      <c r="AO48">
        <v>4.8803848213878398E-2</v>
      </c>
      <c r="AP48">
        <v>4.8803848213878398E-2</v>
      </c>
      <c r="AQ48">
        <v>4.8803848213878398E-2</v>
      </c>
      <c r="AR48">
        <v>4.8803848213878398E-2</v>
      </c>
      <c r="AS48">
        <v>4.8803848213878398E-2</v>
      </c>
      <c r="AT48">
        <v>4.8803848213878398E-2</v>
      </c>
      <c r="AU48">
        <v>4.8803848213878398E-2</v>
      </c>
      <c r="AV48">
        <v>4.8803848213878398E-2</v>
      </c>
      <c r="AW48">
        <v>4.8803848213878398E-2</v>
      </c>
      <c r="AX48">
        <v>4.8803848213878398E-2</v>
      </c>
      <c r="AY48">
        <v>4.8803848213878398E-2</v>
      </c>
      <c r="AZ48">
        <v>4.8803848213878398E-2</v>
      </c>
      <c r="BA48">
        <v>4.8803848213878398E-2</v>
      </c>
      <c r="BB48">
        <v>4.8803848213878398E-2</v>
      </c>
      <c r="BC48">
        <v>4.8803848213878398E-2</v>
      </c>
      <c r="BD48">
        <v>4.8803848213878398E-2</v>
      </c>
      <c r="BE48">
        <v>4.8803848213878398E-2</v>
      </c>
      <c r="BF48">
        <v>4.8803848213878398E-2</v>
      </c>
      <c r="BG48">
        <v>4.8803848213878398E-2</v>
      </c>
      <c r="BH48">
        <v>4.8803848213878398E-2</v>
      </c>
      <c r="BI48">
        <v>4.8803848213878398E-2</v>
      </c>
      <c r="BJ48">
        <v>4.7898656554989136E-2</v>
      </c>
      <c r="BK48">
        <v>4.415116560391838E-2</v>
      </c>
      <c r="BL48">
        <v>3.5417722101812078E-2</v>
      </c>
      <c r="BM48">
        <v>2.4671117831606557E-2</v>
      </c>
      <c r="BN48">
        <v>1.4811599292779198E-2</v>
      </c>
      <c r="BO48">
        <v>1.2631288005084434E-2</v>
      </c>
      <c r="BP48">
        <v>4.5748520215594581E-3</v>
      </c>
      <c r="BQ48">
        <v>0</v>
      </c>
      <c r="BR48">
        <v>0</v>
      </c>
      <c r="BS48">
        <v>0</v>
      </c>
      <c r="BT48">
        <v>1.0324053841064135E-2</v>
      </c>
      <c r="BU48">
        <v>1.8084042982940488E-3</v>
      </c>
    </row>
    <row r="49" spans="1:73" x14ac:dyDescent="0.25">
      <c r="A49">
        <v>1337</v>
      </c>
      <c r="B49">
        <v>545.1761911840689</v>
      </c>
      <c r="C49">
        <v>1.0599696955842484E-3</v>
      </c>
      <c r="D49">
        <v>-20</v>
      </c>
      <c r="E49">
        <v>648.5</v>
      </c>
      <c r="F49">
        <v>-688.5</v>
      </c>
      <c r="G49">
        <v>0</v>
      </c>
      <c r="H49">
        <v>1.0983930330431388E-3</v>
      </c>
      <c r="I49">
        <v>4.3603649718213016E-3</v>
      </c>
      <c r="J49">
        <v>8.0221553621148134E-3</v>
      </c>
      <c r="K49">
        <v>8.7528343307380317E-3</v>
      </c>
      <c r="L49">
        <v>1.423678250129822E-2</v>
      </c>
      <c r="M49">
        <v>2.4907323446153748E-2</v>
      </c>
      <c r="N49">
        <v>3.3275125751989598E-2</v>
      </c>
      <c r="O49">
        <v>3.9470845878149946E-2</v>
      </c>
      <c r="P49">
        <v>4.6047610319013846E-2</v>
      </c>
      <c r="Q49">
        <v>4.8880746006405365E-2</v>
      </c>
      <c r="R49">
        <v>4.9863817909462649E-2</v>
      </c>
      <c r="S49">
        <v>4.9863817909462649E-2</v>
      </c>
      <c r="T49">
        <v>4.9863817909462649E-2</v>
      </c>
      <c r="U49">
        <v>4.9863817909462649E-2</v>
      </c>
      <c r="V49">
        <v>4.9863817909462649E-2</v>
      </c>
      <c r="W49">
        <v>4.9863817909462649E-2</v>
      </c>
      <c r="X49">
        <v>4.9863817909462649E-2</v>
      </c>
      <c r="Y49">
        <v>4.9863817909462649E-2</v>
      </c>
      <c r="Z49">
        <v>4.9863817909462649E-2</v>
      </c>
      <c r="AA49">
        <v>4.9863817909462649E-2</v>
      </c>
      <c r="AB49">
        <v>4.9863817909462649E-2</v>
      </c>
      <c r="AC49">
        <v>4.9863817909462649E-2</v>
      </c>
      <c r="AD49">
        <v>4.9863817909462649E-2</v>
      </c>
      <c r="AE49">
        <v>4.9863817909462649E-2</v>
      </c>
      <c r="AF49">
        <v>4.9863817909462649E-2</v>
      </c>
      <c r="AG49">
        <v>4.9863817909462649E-2</v>
      </c>
      <c r="AH49">
        <v>4.9863817909462649E-2</v>
      </c>
      <c r="AI49">
        <v>4.9863817909462649E-2</v>
      </c>
      <c r="AJ49">
        <v>4.9863817909462649E-2</v>
      </c>
      <c r="AK49">
        <v>4.9863817909462649E-2</v>
      </c>
      <c r="AL49">
        <v>4.9863817909462649E-2</v>
      </c>
      <c r="AM49">
        <v>4.9863817909462649E-2</v>
      </c>
      <c r="AN49">
        <v>4.9863817909462649E-2</v>
      </c>
      <c r="AO49">
        <v>4.9863817909462649E-2</v>
      </c>
      <c r="AP49">
        <v>4.9863817909462649E-2</v>
      </c>
      <c r="AQ49">
        <v>4.9863817909462649E-2</v>
      </c>
      <c r="AR49">
        <v>4.9863817909462649E-2</v>
      </c>
      <c r="AS49">
        <v>4.9863817909462649E-2</v>
      </c>
      <c r="AT49">
        <v>4.9863817909462649E-2</v>
      </c>
      <c r="AU49">
        <v>4.9863817909462649E-2</v>
      </c>
      <c r="AV49">
        <v>4.9863817909462649E-2</v>
      </c>
      <c r="AW49">
        <v>4.9863817909462649E-2</v>
      </c>
      <c r="AX49">
        <v>4.9863817909462649E-2</v>
      </c>
      <c r="AY49">
        <v>4.9863817909462649E-2</v>
      </c>
      <c r="AZ49">
        <v>4.9863817909462649E-2</v>
      </c>
      <c r="BA49">
        <v>4.9863817909462649E-2</v>
      </c>
      <c r="BB49">
        <v>4.9863817909462649E-2</v>
      </c>
      <c r="BC49">
        <v>4.9863817909462649E-2</v>
      </c>
      <c r="BD49">
        <v>4.9863817909462649E-2</v>
      </c>
      <c r="BE49">
        <v>4.9863817909462649E-2</v>
      </c>
      <c r="BF49">
        <v>4.9863817909462649E-2</v>
      </c>
      <c r="BG49">
        <v>4.9863817909462649E-2</v>
      </c>
      <c r="BH49">
        <v>4.9863817909462649E-2</v>
      </c>
      <c r="BI49">
        <v>4.9863817909462649E-2</v>
      </c>
      <c r="BJ49">
        <v>4.8958626250573387E-2</v>
      </c>
      <c r="BK49">
        <v>4.5211135299502631E-2</v>
      </c>
      <c r="BL49">
        <v>3.5417722101812078E-2</v>
      </c>
      <c r="BM49">
        <v>2.4671117831606557E-2</v>
      </c>
      <c r="BN49">
        <v>1.4811599292779198E-2</v>
      </c>
      <c r="BO49">
        <v>1.2631288005084434E-2</v>
      </c>
      <c r="BP49">
        <v>4.5748520215594581E-3</v>
      </c>
      <c r="BQ49">
        <v>0</v>
      </c>
      <c r="BR49">
        <v>0</v>
      </c>
      <c r="BS49">
        <v>0</v>
      </c>
      <c r="BT49">
        <v>1.2067114969594055E-2</v>
      </c>
      <c r="BU49">
        <v>6.9989744283878441E-4</v>
      </c>
    </row>
    <row r="50" spans="1:73" x14ac:dyDescent="0.25">
      <c r="A50">
        <v>1337</v>
      </c>
      <c r="B50">
        <v>539.29932074324608</v>
      </c>
      <c r="C50">
        <v>1.0485434728825242E-3</v>
      </c>
      <c r="D50">
        <v>-30</v>
      </c>
      <c r="E50">
        <v>638.5</v>
      </c>
      <c r="F50">
        <v>-698.5</v>
      </c>
      <c r="G50">
        <v>0</v>
      </c>
      <c r="H50">
        <v>1.0983930330431388E-3</v>
      </c>
      <c r="I50">
        <v>4.3603649718213016E-3</v>
      </c>
      <c r="J50">
        <v>8.0221553621148134E-3</v>
      </c>
      <c r="K50">
        <v>8.7528343307380317E-3</v>
      </c>
      <c r="L50">
        <v>1.423678250129822E-2</v>
      </c>
      <c r="M50">
        <v>2.5955866919036272E-2</v>
      </c>
      <c r="N50">
        <v>3.4323669224872122E-2</v>
      </c>
      <c r="O50">
        <v>4.051938935103247E-2</v>
      </c>
      <c r="P50">
        <v>4.709615379189637E-2</v>
      </c>
      <c r="Q50">
        <v>4.9929289479287889E-2</v>
      </c>
      <c r="R50">
        <v>5.0912361382345173E-2</v>
      </c>
      <c r="S50">
        <v>5.0912361382345173E-2</v>
      </c>
      <c r="T50">
        <v>5.0912361382345173E-2</v>
      </c>
      <c r="U50">
        <v>5.0912361382345173E-2</v>
      </c>
      <c r="V50">
        <v>5.0912361382345173E-2</v>
      </c>
      <c r="W50">
        <v>5.0912361382345173E-2</v>
      </c>
      <c r="X50">
        <v>5.0912361382345173E-2</v>
      </c>
      <c r="Y50">
        <v>5.0912361382345173E-2</v>
      </c>
      <c r="Z50">
        <v>5.0912361382345173E-2</v>
      </c>
      <c r="AA50">
        <v>5.0912361382345173E-2</v>
      </c>
      <c r="AB50">
        <v>5.0912361382345173E-2</v>
      </c>
      <c r="AC50">
        <v>5.0912361382345173E-2</v>
      </c>
      <c r="AD50">
        <v>5.0912361382345173E-2</v>
      </c>
      <c r="AE50">
        <v>5.0912361382345173E-2</v>
      </c>
      <c r="AF50">
        <v>5.0912361382345173E-2</v>
      </c>
      <c r="AG50">
        <v>5.0912361382345173E-2</v>
      </c>
      <c r="AH50">
        <v>5.0912361382345173E-2</v>
      </c>
      <c r="AI50">
        <v>5.0912361382345173E-2</v>
      </c>
      <c r="AJ50">
        <v>5.0912361382345173E-2</v>
      </c>
      <c r="AK50">
        <v>5.0912361382345173E-2</v>
      </c>
      <c r="AL50">
        <v>5.0912361382345173E-2</v>
      </c>
      <c r="AM50">
        <v>5.0912361382345173E-2</v>
      </c>
      <c r="AN50">
        <v>5.0912361382345173E-2</v>
      </c>
      <c r="AO50">
        <v>5.0912361382345173E-2</v>
      </c>
      <c r="AP50">
        <v>5.0912361382345173E-2</v>
      </c>
      <c r="AQ50">
        <v>5.0912361382345173E-2</v>
      </c>
      <c r="AR50">
        <v>5.0912361382345173E-2</v>
      </c>
      <c r="AS50">
        <v>5.0912361382345173E-2</v>
      </c>
      <c r="AT50">
        <v>5.0912361382345173E-2</v>
      </c>
      <c r="AU50">
        <v>5.0912361382345173E-2</v>
      </c>
      <c r="AV50">
        <v>5.0912361382345173E-2</v>
      </c>
      <c r="AW50">
        <v>5.0912361382345173E-2</v>
      </c>
      <c r="AX50">
        <v>5.0912361382345173E-2</v>
      </c>
      <c r="AY50">
        <v>5.0912361382345173E-2</v>
      </c>
      <c r="AZ50">
        <v>5.0912361382345173E-2</v>
      </c>
      <c r="BA50">
        <v>5.0912361382345173E-2</v>
      </c>
      <c r="BB50">
        <v>5.0912361382345173E-2</v>
      </c>
      <c r="BC50">
        <v>5.0912361382345173E-2</v>
      </c>
      <c r="BD50">
        <v>5.0912361382345173E-2</v>
      </c>
      <c r="BE50">
        <v>5.0912361382345173E-2</v>
      </c>
      <c r="BF50">
        <v>5.0912361382345173E-2</v>
      </c>
      <c r="BG50">
        <v>5.0912361382345173E-2</v>
      </c>
      <c r="BH50">
        <v>5.0912361382345173E-2</v>
      </c>
      <c r="BI50">
        <v>5.0912361382345173E-2</v>
      </c>
      <c r="BJ50">
        <v>5.000716972345591E-2</v>
      </c>
      <c r="BK50">
        <v>4.5211135299502631E-2</v>
      </c>
      <c r="BL50">
        <v>3.5417722101812078E-2</v>
      </c>
      <c r="BM50">
        <v>2.4671117831606557E-2</v>
      </c>
      <c r="BN50">
        <v>1.4811599292779198E-2</v>
      </c>
      <c r="BO50">
        <v>1.2631288005084434E-2</v>
      </c>
      <c r="BP50">
        <v>4.5748520215594581E-3</v>
      </c>
      <c r="BQ50">
        <v>0</v>
      </c>
      <c r="BR50">
        <v>0</v>
      </c>
      <c r="BS50">
        <v>0</v>
      </c>
      <c r="BT50">
        <v>1.4385872501839696E-2</v>
      </c>
      <c r="BU50">
        <v>3.6112810942214024E-4</v>
      </c>
    </row>
    <row r="51" spans="1:73" x14ac:dyDescent="0.25">
      <c r="A51">
        <v>1337</v>
      </c>
      <c r="B51">
        <v>513.69969186112939</v>
      </c>
      <c r="C51">
        <v>9.9877088326463782E-4</v>
      </c>
      <c r="D51">
        <v>-40</v>
      </c>
      <c r="E51">
        <v>628.5</v>
      </c>
      <c r="F51">
        <v>-708.5</v>
      </c>
      <c r="G51">
        <v>0</v>
      </c>
      <c r="H51">
        <v>1.0983930330431388E-3</v>
      </c>
      <c r="I51">
        <v>4.3603649718213016E-3</v>
      </c>
      <c r="J51">
        <v>8.0221553621148134E-3</v>
      </c>
      <c r="K51">
        <v>8.7528343307380317E-3</v>
      </c>
      <c r="L51">
        <v>1.423678250129822E-2</v>
      </c>
      <c r="M51">
        <v>2.695463780230091E-2</v>
      </c>
      <c r="N51">
        <v>3.532244010813676E-2</v>
      </c>
      <c r="O51">
        <v>4.1518160234297108E-2</v>
      </c>
      <c r="P51">
        <v>4.8094924675161008E-2</v>
      </c>
      <c r="Q51">
        <v>5.0928060362552527E-2</v>
      </c>
      <c r="R51">
        <v>5.1911132265609811E-2</v>
      </c>
      <c r="S51">
        <v>5.1911132265609811E-2</v>
      </c>
      <c r="T51">
        <v>5.1911132265609811E-2</v>
      </c>
      <c r="U51">
        <v>5.1911132265609811E-2</v>
      </c>
      <c r="V51">
        <v>5.1911132265609811E-2</v>
      </c>
      <c r="W51">
        <v>5.1911132265609811E-2</v>
      </c>
      <c r="X51">
        <v>5.1911132265609811E-2</v>
      </c>
      <c r="Y51">
        <v>5.1911132265609811E-2</v>
      </c>
      <c r="Z51">
        <v>5.1911132265609811E-2</v>
      </c>
      <c r="AA51">
        <v>5.1911132265609811E-2</v>
      </c>
      <c r="AB51">
        <v>5.1911132265609811E-2</v>
      </c>
      <c r="AC51">
        <v>5.1911132265609811E-2</v>
      </c>
      <c r="AD51">
        <v>5.1911132265609811E-2</v>
      </c>
      <c r="AE51">
        <v>5.1911132265609811E-2</v>
      </c>
      <c r="AF51">
        <v>5.1911132265609811E-2</v>
      </c>
      <c r="AG51">
        <v>5.1911132265609811E-2</v>
      </c>
      <c r="AH51">
        <v>5.1911132265609811E-2</v>
      </c>
      <c r="AI51">
        <v>5.1911132265609811E-2</v>
      </c>
      <c r="AJ51">
        <v>5.1911132265609811E-2</v>
      </c>
      <c r="AK51">
        <v>5.1911132265609811E-2</v>
      </c>
      <c r="AL51">
        <v>5.1911132265609811E-2</v>
      </c>
      <c r="AM51">
        <v>5.1911132265609811E-2</v>
      </c>
      <c r="AN51">
        <v>5.1911132265609811E-2</v>
      </c>
      <c r="AO51">
        <v>5.1911132265609811E-2</v>
      </c>
      <c r="AP51">
        <v>5.1911132265609811E-2</v>
      </c>
      <c r="AQ51">
        <v>5.1911132265609811E-2</v>
      </c>
      <c r="AR51">
        <v>5.1911132265609811E-2</v>
      </c>
      <c r="AS51">
        <v>5.1911132265609811E-2</v>
      </c>
      <c r="AT51">
        <v>5.1911132265609811E-2</v>
      </c>
      <c r="AU51">
        <v>5.1911132265609811E-2</v>
      </c>
      <c r="AV51">
        <v>5.1911132265609811E-2</v>
      </c>
      <c r="AW51">
        <v>5.1911132265609811E-2</v>
      </c>
      <c r="AX51">
        <v>5.1911132265609811E-2</v>
      </c>
      <c r="AY51">
        <v>5.1911132265609811E-2</v>
      </c>
      <c r="AZ51">
        <v>5.1911132265609811E-2</v>
      </c>
      <c r="BA51">
        <v>5.1911132265609811E-2</v>
      </c>
      <c r="BB51">
        <v>5.1911132265609811E-2</v>
      </c>
      <c r="BC51">
        <v>5.1911132265609811E-2</v>
      </c>
      <c r="BD51">
        <v>5.1911132265609811E-2</v>
      </c>
      <c r="BE51">
        <v>5.1911132265609811E-2</v>
      </c>
      <c r="BF51">
        <v>5.1911132265609811E-2</v>
      </c>
      <c r="BG51">
        <v>5.1911132265609811E-2</v>
      </c>
      <c r="BH51">
        <v>5.1911132265609811E-2</v>
      </c>
      <c r="BI51">
        <v>5.1911132265609811E-2</v>
      </c>
      <c r="BJ51">
        <v>5.1005940606720548E-2</v>
      </c>
      <c r="BK51">
        <v>4.5211135299502631E-2</v>
      </c>
      <c r="BL51">
        <v>3.5417722101812078E-2</v>
      </c>
      <c r="BM51">
        <v>2.4671117831606557E-2</v>
      </c>
      <c r="BN51">
        <v>1.4811599292779198E-2</v>
      </c>
      <c r="BO51">
        <v>1.2631288005084434E-2</v>
      </c>
      <c r="BP51">
        <v>4.5748520215594581E-3</v>
      </c>
      <c r="BQ51">
        <v>0</v>
      </c>
      <c r="BR51">
        <v>0</v>
      </c>
      <c r="BS51">
        <v>0</v>
      </c>
      <c r="BT51">
        <v>1.6745275284453506E-2</v>
      </c>
      <c r="BU51">
        <v>2.2358776005503012E-5</v>
      </c>
    </row>
    <row r="52" spans="1:73" x14ac:dyDescent="0.25">
      <c r="A52">
        <v>1337</v>
      </c>
      <c r="B52">
        <v>541.79863357516831</v>
      </c>
      <c r="C52">
        <v>1.0534028117613343E-3</v>
      </c>
      <c r="D52">
        <v>-30</v>
      </c>
      <c r="E52">
        <v>638.5</v>
      </c>
      <c r="F52">
        <v>-698.5</v>
      </c>
      <c r="G52">
        <v>0</v>
      </c>
      <c r="H52">
        <v>1.0983930330431388E-3</v>
      </c>
      <c r="I52">
        <v>4.3603649718213016E-3</v>
      </c>
      <c r="J52">
        <v>8.0221553621148134E-3</v>
      </c>
      <c r="K52">
        <v>8.7528343307380317E-3</v>
      </c>
      <c r="L52">
        <v>1.423678250129822E-2</v>
      </c>
      <c r="M52">
        <v>2.8008040614062243E-2</v>
      </c>
      <c r="N52">
        <v>3.6375842919898094E-2</v>
      </c>
      <c r="O52">
        <v>4.2571563046058442E-2</v>
      </c>
      <c r="P52">
        <v>4.9148327486922341E-2</v>
      </c>
      <c r="Q52">
        <v>5.1981463174313861E-2</v>
      </c>
      <c r="R52">
        <v>5.2964535077371144E-2</v>
      </c>
      <c r="S52">
        <v>5.2964535077371144E-2</v>
      </c>
      <c r="T52">
        <v>5.2964535077371144E-2</v>
      </c>
      <c r="U52">
        <v>5.2964535077371144E-2</v>
      </c>
      <c r="V52">
        <v>5.2964535077371144E-2</v>
      </c>
      <c r="W52">
        <v>5.2964535077371144E-2</v>
      </c>
      <c r="X52">
        <v>5.2964535077371144E-2</v>
      </c>
      <c r="Y52">
        <v>5.2964535077371144E-2</v>
      </c>
      <c r="Z52">
        <v>5.2964535077371144E-2</v>
      </c>
      <c r="AA52">
        <v>5.2964535077371144E-2</v>
      </c>
      <c r="AB52">
        <v>5.2964535077371144E-2</v>
      </c>
      <c r="AC52">
        <v>5.2964535077371144E-2</v>
      </c>
      <c r="AD52">
        <v>5.2964535077371144E-2</v>
      </c>
      <c r="AE52">
        <v>5.2964535077371144E-2</v>
      </c>
      <c r="AF52">
        <v>5.2964535077371144E-2</v>
      </c>
      <c r="AG52">
        <v>5.2964535077371144E-2</v>
      </c>
      <c r="AH52">
        <v>5.2964535077371144E-2</v>
      </c>
      <c r="AI52">
        <v>5.2964535077371144E-2</v>
      </c>
      <c r="AJ52">
        <v>5.2964535077371144E-2</v>
      </c>
      <c r="AK52">
        <v>5.2964535077371144E-2</v>
      </c>
      <c r="AL52">
        <v>5.2964535077371144E-2</v>
      </c>
      <c r="AM52">
        <v>5.2964535077371144E-2</v>
      </c>
      <c r="AN52">
        <v>5.2964535077371144E-2</v>
      </c>
      <c r="AO52">
        <v>5.2964535077371144E-2</v>
      </c>
      <c r="AP52">
        <v>5.2964535077371144E-2</v>
      </c>
      <c r="AQ52">
        <v>5.2964535077371144E-2</v>
      </c>
      <c r="AR52">
        <v>5.2964535077371144E-2</v>
      </c>
      <c r="AS52">
        <v>5.2964535077371144E-2</v>
      </c>
      <c r="AT52">
        <v>5.2964535077371144E-2</v>
      </c>
      <c r="AU52">
        <v>5.2964535077371144E-2</v>
      </c>
      <c r="AV52">
        <v>5.2964535077371144E-2</v>
      </c>
      <c r="AW52">
        <v>5.2964535077371144E-2</v>
      </c>
      <c r="AX52">
        <v>5.2964535077371144E-2</v>
      </c>
      <c r="AY52">
        <v>5.2964535077371144E-2</v>
      </c>
      <c r="AZ52">
        <v>5.2964535077371144E-2</v>
      </c>
      <c r="BA52">
        <v>5.2964535077371144E-2</v>
      </c>
      <c r="BB52">
        <v>5.2964535077371144E-2</v>
      </c>
      <c r="BC52">
        <v>5.2964535077371144E-2</v>
      </c>
      <c r="BD52">
        <v>5.2964535077371144E-2</v>
      </c>
      <c r="BE52">
        <v>5.2964535077371144E-2</v>
      </c>
      <c r="BF52">
        <v>5.2964535077371144E-2</v>
      </c>
      <c r="BG52">
        <v>5.2964535077371144E-2</v>
      </c>
      <c r="BH52">
        <v>5.2964535077371144E-2</v>
      </c>
      <c r="BI52">
        <v>5.2964535077371144E-2</v>
      </c>
      <c r="BJ52">
        <v>5.2059343418481882E-2</v>
      </c>
      <c r="BK52">
        <v>4.5211135299502631E-2</v>
      </c>
      <c r="BL52">
        <v>3.5417722101812078E-2</v>
      </c>
      <c r="BM52">
        <v>2.4671117831606557E-2</v>
      </c>
      <c r="BN52">
        <v>1.4811599292779198E-2</v>
      </c>
      <c r="BO52">
        <v>1.2631288005084434E-2</v>
      </c>
      <c r="BP52">
        <v>4.5748520215594581E-3</v>
      </c>
      <c r="BQ52">
        <v>0</v>
      </c>
      <c r="BR52">
        <v>0</v>
      </c>
      <c r="BS52">
        <v>0</v>
      </c>
      <c r="BT52">
        <v>1.4385872501839696E-2</v>
      </c>
      <c r="BU52">
        <v>3.6112810942214024E-4</v>
      </c>
    </row>
    <row r="53" spans="1:73" x14ac:dyDescent="0.25">
      <c r="A53">
        <v>1337</v>
      </c>
      <c r="B53">
        <v>538.04524117679887</v>
      </c>
      <c r="C53">
        <v>1.0461052036444666E-3</v>
      </c>
      <c r="D53">
        <v>-20</v>
      </c>
      <c r="E53">
        <v>648.5</v>
      </c>
      <c r="F53">
        <v>-688.5</v>
      </c>
      <c r="G53">
        <v>0</v>
      </c>
      <c r="H53">
        <v>1.0983930330431388E-3</v>
      </c>
      <c r="I53">
        <v>4.3603649718213016E-3</v>
      </c>
      <c r="J53">
        <v>8.0221553621148134E-3</v>
      </c>
      <c r="K53">
        <v>8.7528343307380317E-3</v>
      </c>
      <c r="L53">
        <v>1.423678250129822E-2</v>
      </c>
      <c r="M53">
        <v>2.8008040614062243E-2</v>
      </c>
      <c r="N53">
        <v>3.7421948123542562E-2</v>
      </c>
      <c r="O53">
        <v>4.3617668249702909E-2</v>
      </c>
      <c r="P53">
        <v>5.0194432690566809E-2</v>
      </c>
      <c r="Q53">
        <v>5.3027568377958328E-2</v>
      </c>
      <c r="R53">
        <v>5.4010640281015612E-2</v>
      </c>
      <c r="S53">
        <v>5.4010640281015612E-2</v>
      </c>
      <c r="T53">
        <v>5.4010640281015612E-2</v>
      </c>
      <c r="U53">
        <v>5.4010640281015612E-2</v>
      </c>
      <c r="V53">
        <v>5.4010640281015612E-2</v>
      </c>
      <c r="W53">
        <v>5.4010640281015612E-2</v>
      </c>
      <c r="X53">
        <v>5.4010640281015612E-2</v>
      </c>
      <c r="Y53">
        <v>5.4010640281015612E-2</v>
      </c>
      <c r="Z53">
        <v>5.4010640281015612E-2</v>
      </c>
      <c r="AA53">
        <v>5.4010640281015612E-2</v>
      </c>
      <c r="AB53">
        <v>5.4010640281015612E-2</v>
      </c>
      <c r="AC53">
        <v>5.4010640281015612E-2</v>
      </c>
      <c r="AD53">
        <v>5.4010640281015612E-2</v>
      </c>
      <c r="AE53">
        <v>5.4010640281015612E-2</v>
      </c>
      <c r="AF53">
        <v>5.4010640281015612E-2</v>
      </c>
      <c r="AG53">
        <v>5.4010640281015612E-2</v>
      </c>
      <c r="AH53">
        <v>5.4010640281015612E-2</v>
      </c>
      <c r="AI53">
        <v>5.4010640281015612E-2</v>
      </c>
      <c r="AJ53">
        <v>5.4010640281015612E-2</v>
      </c>
      <c r="AK53">
        <v>5.4010640281015612E-2</v>
      </c>
      <c r="AL53">
        <v>5.4010640281015612E-2</v>
      </c>
      <c r="AM53">
        <v>5.4010640281015612E-2</v>
      </c>
      <c r="AN53">
        <v>5.4010640281015612E-2</v>
      </c>
      <c r="AO53">
        <v>5.4010640281015612E-2</v>
      </c>
      <c r="AP53">
        <v>5.4010640281015612E-2</v>
      </c>
      <c r="AQ53">
        <v>5.4010640281015612E-2</v>
      </c>
      <c r="AR53">
        <v>5.4010640281015612E-2</v>
      </c>
      <c r="AS53">
        <v>5.4010640281015612E-2</v>
      </c>
      <c r="AT53">
        <v>5.4010640281015612E-2</v>
      </c>
      <c r="AU53">
        <v>5.4010640281015612E-2</v>
      </c>
      <c r="AV53">
        <v>5.4010640281015612E-2</v>
      </c>
      <c r="AW53">
        <v>5.4010640281015612E-2</v>
      </c>
      <c r="AX53">
        <v>5.4010640281015612E-2</v>
      </c>
      <c r="AY53">
        <v>5.4010640281015612E-2</v>
      </c>
      <c r="AZ53">
        <v>5.4010640281015612E-2</v>
      </c>
      <c r="BA53">
        <v>5.4010640281015612E-2</v>
      </c>
      <c r="BB53">
        <v>5.4010640281015612E-2</v>
      </c>
      <c r="BC53">
        <v>5.4010640281015612E-2</v>
      </c>
      <c r="BD53">
        <v>5.4010640281015612E-2</v>
      </c>
      <c r="BE53">
        <v>5.4010640281015612E-2</v>
      </c>
      <c r="BF53">
        <v>5.4010640281015612E-2</v>
      </c>
      <c r="BG53">
        <v>5.4010640281015612E-2</v>
      </c>
      <c r="BH53">
        <v>5.4010640281015612E-2</v>
      </c>
      <c r="BI53">
        <v>5.4010640281015612E-2</v>
      </c>
      <c r="BJ53">
        <v>5.310544862212635E-2</v>
      </c>
      <c r="BK53">
        <v>4.6257240503147098E-2</v>
      </c>
      <c r="BL53">
        <v>3.5417722101812078E-2</v>
      </c>
      <c r="BM53">
        <v>2.4671117831606557E-2</v>
      </c>
      <c r="BN53">
        <v>1.4811599292779198E-2</v>
      </c>
      <c r="BO53">
        <v>1.2631288005084434E-2</v>
      </c>
      <c r="BP53">
        <v>4.5748520215594581E-3</v>
      </c>
      <c r="BQ53">
        <v>0</v>
      </c>
      <c r="BR53">
        <v>0</v>
      </c>
      <c r="BS53">
        <v>0</v>
      </c>
      <c r="BT53">
        <v>1.2067114969594055E-2</v>
      </c>
      <c r="BU53">
        <v>6.9989744283878441E-4</v>
      </c>
    </row>
    <row r="54" spans="1:73" x14ac:dyDescent="0.25">
      <c r="A54">
        <v>1337</v>
      </c>
      <c r="B54">
        <v>555.08058447204189</v>
      </c>
      <c r="C54">
        <v>1.0792265100016171E-3</v>
      </c>
      <c r="D54">
        <v>-10</v>
      </c>
      <c r="E54">
        <v>658.5</v>
      </c>
      <c r="F54">
        <v>-678.5</v>
      </c>
      <c r="G54">
        <v>0</v>
      </c>
      <c r="H54">
        <v>1.0983930330431388E-3</v>
      </c>
      <c r="I54">
        <v>4.3603649718213016E-3</v>
      </c>
      <c r="J54">
        <v>8.0221553621148134E-3</v>
      </c>
      <c r="K54">
        <v>8.7528343307380317E-3</v>
      </c>
      <c r="L54">
        <v>1.423678250129822E-2</v>
      </c>
      <c r="M54">
        <v>2.8008040614062243E-2</v>
      </c>
      <c r="N54">
        <v>3.8501174633544182E-2</v>
      </c>
      <c r="O54">
        <v>4.4696894759704529E-2</v>
      </c>
      <c r="P54">
        <v>5.1273659200568429E-2</v>
      </c>
      <c r="Q54">
        <v>5.4106794887959948E-2</v>
      </c>
      <c r="R54">
        <v>5.5089866791017232E-2</v>
      </c>
      <c r="S54">
        <v>5.5089866791017232E-2</v>
      </c>
      <c r="T54">
        <v>5.5089866791017232E-2</v>
      </c>
      <c r="U54">
        <v>5.5089866791017232E-2</v>
      </c>
      <c r="V54">
        <v>5.5089866791017232E-2</v>
      </c>
      <c r="W54">
        <v>5.5089866791017232E-2</v>
      </c>
      <c r="X54">
        <v>5.5089866791017232E-2</v>
      </c>
      <c r="Y54">
        <v>5.5089866791017232E-2</v>
      </c>
      <c r="Z54">
        <v>5.5089866791017232E-2</v>
      </c>
      <c r="AA54">
        <v>5.5089866791017232E-2</v>
      </c>
      <c r="AB54">
        <v>5.5089866791017232E-2</v>
      </c>
      <c r="AC54">
        <v>5.5089866791017232E-2</v>
      </c>
      <c r="AD54">
        <v>5.5089866791017232E-2</v>
      </c>
      <c r="AE54">
        <v>5.5089866791017232E-2</v>
      </c>
      <c r="AF54">
        <v>5.5089866791017232E-2</v>
      </c>
      <c r="AG54">
        <v>5.5089866791017232E-2</v>
      </c>
      <c r="AH54">
        <v>5.5089866791017232E-2</v>
      </c>
      <c r="AI54">
        <v>5.5089866791017232E-2</v>
      </c>
      <c r="AJ54">
        <v>5.5089866791017232E-2</v>
      </c>
      <c r="AK54">
        <v>5.5089866791017232E-2</v>
      </c>
      <c r="AL54">
        <v>5.5089866791017232E-2</v>
      </c>
      <c r="AM54">
        <v>5.5089866791017232E-2</v>
      </c>
      <c r="AN54">
        <v>5.5089866791017232E-2</v>
      </c>
      <c r="AO54">
        <v>5.5089866791017232E-2</v>
      </c>
      <c r="AP54">
        <v>5.5089866791017232E-2</v>
      </c>
      <c r="AQ54">
        <v>5.5089866791017232E-2</v>
      </c>
      <c r="AR54">
        <v>5.5089866791017232E-2</v>
      </c>
      <c r="AS54">
        <v>5.5089866791017232E-2</v>
      </c>
      <c r="AT54">
        <v>5.5089866791017232E-2</v>
      </c>
      <c r="AU54">
        <v>5.5089866791017232E-2</v>
      </c>
      <c r="AV54">
        <v>5.5089866791017232E-2</v>
      </c>
      <c r="AW54">
        <v>5.5089866791017232E-2</v>
      </c>
      <c r="AX54">
        <v>5.5089866791017232E-2</v>
      </c>
      <c r="AY54">
        <v>5.5089866791017232E-2</v>
      </c>
      <c r="AZ54">
        <v>5.5089866791017232E-2</v>
      </c>
      <c r="BA54">
        <v>5.5089866791017232E-2</v>
      </c>
      <c r="BB54">
        <v>5.5089866791017232E-2</v>
      </c>
      <c r="BC54">
        <v>5.5089866791017232E-2</v>
      </c>
      <c r="BD54">
        <v>5.5089866791017232E-2</v>
      </c>
      <c r="BE54">
        <v>5.5089866791017232E-2</v>
      </c>
      <c r="BF54">
        <v>5.5089866791017232E-2</v>
      </c>
      <c r="BG54">
        <v>5.5089866791017232E-2</v>
      </c>
      <c r="BH54">
        <v>5.5089866791017232E-2</v>
      </c>
      <c r="BI54">
        <v>5.5089866791017232E-2</v>
      </c>
      <c r="BJ54">
        <v>5.418467513212797E-2</v>
      </c>
      <c r="BK54">
        <v>4.7336467013148718E-2</v>
      </c>
      <c r="BL54">
        <v>3.5417722101812078E-2</v>
      </c>
      <c r="BM54">
        <v>2.4671117831606557E-2</v>
      </c>
      <c r="BN54">
        <v>1.4811599292779198E-2</v>
      </c>
      <c r="BO54">
        <v>1.2631288005084434E-2</v>
      </c>
      <c r="BP54">
        <v>4.5748520215594581E-3</v>
      </c>
      <c r="BQ54">
        <v>0</v>
      </c>
      <c r="BR54">
        <v>0</v>
      </c>
      <c r="BS54">
        <v>0</v>
      </c>
      <c r="BT54">
        <v>9.7087128567018705E-3</v>
      </c>
      <c r="BU54">
        <v>1.9149948021818727E-3</v>
      </c>
    </row>
    <row r="55" spans="1:73" x14ac:dyDescent="0.25">
      <c r="A55">
        <v>1334</v>
      </c>
      <c r="B55">
        <v>822.995353969745</v>
      </c>
      <c r="C55">
        <v>1.6001251502196069E-3</v>
      </c>
      <c r="D55">
        <v>0</v>
      </c>
      <c r="E55">
        <v>667</v>
      </c>
      <c r="F55">
        <v>-667</v>
      </c>
      <c r="G55">
        <v>0</v>
      </c>
      <c r="H55">
        <v>1.0983930330431388E-3</v>
      </c>
      <c r="I55">
        <v>4.3603649718213016E-3</v>
      </c>
      <c r="J55">
        <v>8.0221553621148134E-3</v>
      </c>
      <c r="K55">
        <v>8.7528343307380317E-3</v>
      </c>
      <c r="L55">
        <v>1.423678250129822E-2</v>
      </c>
      <c r="M55">
        <v>2.8008040614062243E-2</v>
      </c>
      <c r="N55">
        <v>3.8501174633544182E-2</v>
      </c>
      <c r="O55">
        <v>4.6297019909924138E-2</v>
      </c>
      <c r="P55">
        <v>5.2873784350788038E-2</v>
      </c>
      <c r="Q55">
        <v>5.5706920038179557E-2</v>
      </c>
      <c r="R55">
        <v>5.6689991941236841E-2</v>
      </c>
      <c r="S55">
        <v>5.6689991941236841E-2</v>
      </c>
      <c r="T55">
        <v>5.6689991941236841E-2</v>
      </c>
      <c r="U55">
        <v>5.6689991941236841E-2</v>
      </c>
      <c r="V55">
        <v>5.6689991941236841E-2</v>
      </c>
      <c r="W55">
        <v>5.6689991941236841E-2</v>
      </c>
      <c r="X55">
        <v>5.6689991941236841E-2</v>
      </c>
      <c r="Y55">
        <v>5.6689991941236841E-2</v>
      </c>
      <c r="Z55">
        <v>5.6689991941236841E-2</v>
      </c>
      <c r="AA55">
        <v>5.6689991941236841E-2</v>
      </c>
      <c r="AB55">
        <v>5.6689991941236841E-2</v>
      </c>
      <c r="AC55">
        <v>5.6689991941236841E-2</v>
      </c>
      <c r="AD55">
        <v>5.6689991941236841E-2</v>
      </c>
      <c r="AE55">
        <v>5.6689991941236841E-2</v>
      </c>
      <c r="AF55">
        <v>5.6689991941236841E-2</v>
      </c>
      <c r="AG55">
        <v>5.6689991941236841E-2</v>
      </c>
      <c r="AH55">
        <v>5.6689991941236841E-2</v>
      </c>
      <c r="AI55">
        <v>5.6689991941236841E-2</v>
      </c>
      <c r="AJ55">
        <v>5.6689991941236841E-2</v>
      </c>
      <c r="AK55">
        <v>5.6689991941236841E-2</v>
      </c>
      <c r="AL55">
        <v>5.6689991941236841E-2</v>
      </c>
      <c r="AM55">
        <v>5.6689991941236841E-2</v>
      </c>
      <c r="AN55">
        <v>5.6689991941236841E-2</v>
      </c>
      <c r="AO55">
        <v>5.6689991941236841E-2</v>
      </c>
      <c r="AP55">
        <v>5.6689991941236841E-2</v>
      </c>
      <c r="AQ55">
        <v>5.6689991941236841E-2</v>
      </c>
      <c r="AR55">
        <v>5.6689991941236841E-2</v>
      </c>
      <c r="AS55">
        <v>5.6689991941236841E-2</v>
      </c>
      <c r="AT55">
        <v>5.6689991941236841E-2</v>
      </c>
      <c r="AU55">
        <v>5.6689991941236841E-2</v>
      </c>
      <c r="AV55">
        <v>5.6689991941236841E-2</v>
      </c>
      <c r="AW55">
        <v>5.6689991941236841E-2</v>
      </c>
      <c r="AX55">
        <v>5.6689991941236841E-2</v>
      </c>
      <c r="AY55">
        <v>5.6689991941236841E-2</v>
      </c>
      <c r="AZ55">
        <v>5.6689991941236841E-2</v>
      </c>
      <c r="BA55">
        <v>5.6689991941236841E-2</v>
      </c>
      <c r="BB55">
        <v>5.6689991941236841E-2</v>
      </c>
      <c r="BC55">
        <v>5.6689991941236841E-2</v>
      </c>
      <c r="BD55">
        <v>5.6689991941236841E-2</v>
      </c>
      <c r="BE55">
        <v>5.6689991941236841E-2</v>
      </c>
      <c r="BF55">
        <v>5.6689991941236841E-2</v>
      </c>
      <c r="BG55">
        <v>5.6689991941236841E-2</v>
      </c>
      <c r="BH55">
        <v>5.6689991941236841E-2</v>
      </c>
      <c r="BI55">
        <v>5.6689991941236841E-2</v>
      </c>
      <c r="BJ55">
        <v>5.5784800282347578E-2</v>
      </c>
      <c r="BK55">
        <v>4.8936592163368327E-2</v>
      </c>
      <c r="BL55">
        <v>3.5417722101812078E-2</v>
      </c>
      <c r="BM55">
        <v>2.4671117831606557E-2</v>
      </c>
      <c r="BN55">
        <v>1.4811599292779198E-2</v>
      </c>
      <c r="BO55">
        <v>1.2631288005084434E-2</v>
      </c>
      <c r="BP55">
        <v>4.5748520215594581E-3</v>
      </c>
      <c r="BQ55">
        <v>0</v>
      </c>
      <c r="BR55">
        <v>0</v>
      </c>
      <c r="BS55">
        <v>0</v>
      </c>
      <c r="BT55">
        <v>6.8781443286354479E-3</v>
      </c>
      <c r="BU55">
        <v>4.0935041214679377E-3</v>
      </c>
    </row>
    <row r="56" spans="1:73" x14ac:dyDescent="0.25">
      <c r="A56">
        <v>1332</v>
      </c>
      <c r="B56">
        <v>589.68443714018758</v>
      </c>
      <c r="C56">
        <v>1.1465057415084687E-3</v>
      </c>
      <c r="D56">
        <v>10</v>
      </c>
      <c r="E56">
        <v>676</v>
      </c>
      <c r="F56">
        <v>-656</v>
      </c>
      <c r="G56">
        <v>0</v>
      </c>
      <c r="H56">
        <v>1.0983930330431388E-3</v>
      </c>
      <c r="I56">
        <v>4.3603649718213016E-3</v>
      </c>
      <c r="J56">
        <v>8.0221553621148134E-3</v>
      </c>
      <c r="K56">
        <v>8.7528343307380317E-3</v>
      </c>
      <c r="L56">
        <v>1.423678250129822E-2</v>
      </c>
      <c r="M56">
        <v>2.8008040614062243E-2</v>
      </c>
      <c r="N56">
        <v>3.8501174633544182E-2</v>
      </c>
      <c r="O56">
        <v>4.744352565143261E-2</v>
      </c>
      <c r="P56">
        <v>5.4020290092296509E-2</v>
      </c>
      <c r="Q56">
        <v>5.6853425779688029E-2</v>
      </c>
      <c r="R56">
        <v>5.7836497682745312E-2</v>
      </c>
      <c r="S56">
        <v>5.7836497682745312E-2</v>
      </c>
      <c r="T56">
        <v>5.7836497682745312E-2</v>
      </c>
      <c r="U56">
        <v>5.7836497682745312E-2</v>
      </c>
      <c r="V56">
        <v>5.7836497682745312E-2</v>
      </c>
      <c r="W56">
        <v>5.7836497682745312E-2</v>
      </c>
      <c r="X56">
        <v>5.7836497682745312E-2</v>
      </c>
      <c r="Y56">
        <v>5.7836497682745312E-2</v>
      </c>
      <c r="Z56">
        <v>5.7836497682745312E-2</v>
      </c>
      <c r="AA56">
        <v>5.7836497682745312E-2</v>
      </c>
      <c r="AB56">
        <v>5.7836497682745312E-2</v>
      </c>
      <c r="AC56">
        <v>5.7836497682745312E-2</v>
      </c>
      <c r="AD56">
        <v>5.7836497682745312E-2</v>
      </c>
      <c r="AE56">
        <v>5.7836497682745312E-2</v>
      </c>
      <c r="AF56">
        <v>5.7836497682745312E-2</v>
      </c>
      <c r="AG56">
        <v>5.7836497682745312E-2</v>
      </c>
      <c r="AH56">
        <v>5.7836497682745312E-2</v>
      </c>
      <c r="AI56">
        <v>5.7836497682745312E-2</v>
      </c>
      <c r="AJ56">
        <v>5.7836497682745312E-2</v>
      </c>
      <c r="AK56">
        <v>5.7836497682745312E-2</v>
      </c>
      <c r="AL56">
        <v>5.7836497682745312E-2</v>
      </c>
      <c r="AM56">
        <v>5.7836497682745312E-2</v>
      </c>
      <c r="AN56">
        <v>5.7836497682745312E-2</v>
      </c>
      <c r="AO56">
        <v>5.7836497682745312E-2</v>
      </c>
      <c r="AP56">
        <v>5.7836497682745312E-2</v>
      </c>
      <c r="AQ56">
        <v>5.7836497682745312E-2</v>
      </c>
      <c r="AR56">
        <v>5.7836497682745312E-2</v>
      </c>
      <c r="AS56">
        <v>5.7836497682745312E-2</v>
      </c>
      <c r="AT56">
        <v>5.7836497682745312E-2</v>
      </c>
      <c r="AU56">
        <v>5.7836497682745312E-2</v>
      </c>
      <c r="AV56">
        <v>5.7836497682745312E-2</v>
      </c>
      <c r="AW56">
        <v>5.7836497682745312E-2</v>
      </c>
      <c r="AX56">
        <v>5.7836497682745312E-2</v>
      </c>
      <c r="AY56">
        <v>5.7836497682745312E-2</v>
      </c>
      <c r="AZ56">
        <v>5.7836497682745312E-2</v>
      </c>
      <c r="BA56">
        <v>5.7836497682745312E-2</v>
      </c>
      <c r="BB56">
        <v>5.7836497682745312E-2</v>
      </c>
      <c r="BC56">
        <v>5.7836497682745312E-2</v>
      </c>
      <c r="BD56">
        <v>5.7836497682745312E-2</v>
      </c>
      <c r="BE56">
        <v>5.7836497682745312E-2</v>
      </c>
      <c r="BF56">
        <v>5.7836497682745312E-2</v>
      </c>
      <c r="BG56">
        <v>5.7836497682745312E-2</v>
      </c>
      <c r="BH56">
        <v>5.7836497682745312E-2</v>
      </c>
      <c r="BI56">
        <v>5.7836497682745312E-2</v>
      </c>
      <c r="BJ56">
        <v>5.693130602385605E-2</v>
      </c>
      <c r="BK56">
        <v>5.0083097904876799E-2</v>
      </c>
      <c r="BL56">
        <v>3.656422784332055E-2</v>
      </c>
      <c r="BM56">
        <v>2.4671117831606557E-2</v>
      </c>
      <c r="BN56">
        <v>1.4811599292779198E-2</v>
      </c>
      <c r="BO56">
        <v>1.2631288005084434E-2</v>
      </c>
      <c r="BP56">
        <v>4.5748520215594581E-3</v>
      </c>
      <c r="BQ56">
        <v>0</v>
      </c>
      <c r="BR56">
        <v>0</v>
      </c>
      <c r="BS56">
        <v>0</v>
      </c>
      <c r="BT56">
        <v>4.1706439974414714E-3</v>
      </c>
      <c r="BU56">
        <v>6.4001610477708304E-3</v>
      </c>
    </row>
    <row r="57" spans="1:73" x14ac:dyDescent="0.25">
      <c r="A57">
        <v>1332</v>
      </c>
      <c r="B57">
        <v>573.39365629282281</v>
      </c>
      <c r="C57">
        <v>1.1148320655577505E-3</v>
      </c>
      <c r="D57">
        <v>20</v>
      </c>
      <c r="E57">
        <v>686</v>
      </c>
      <c r="F57">
        <v>-646</v>
      </c>
      <c r="G57">
        <v>0</v>
      </c>
      <c r="H57">
        <v>1.0983930330431388E-3</v>
      </c>
      <c r="I57">
        <v>4.3603649718213016E-3</v>
      </c>
      <c r="J57">
        <v>8.0221553621148134E-3</v>
      </c>
      <c r="K57">
        <v>8.7528343307380317E-3</v>
      </c>
      <c r="L57">
        <v>1.423678250129822E-2</v>
      </c>
      <c r="M57">
        <v>2.8008040614062243E-2</v>
      </c>
      <c r="N57">
        <v>3.8501174633544182E-2</v>
      </c>
      <c r="O57">
        <v>4.8558357716990359E-2</v>
      </c>
      <c r="P57">
        <v>5.5135122157854259E-2</v>
      </c>
      <c r="Q57">
        <v>5.7968257845245778E-2</v>
      </c>
      <c r="R57">
        <v>5.8951329748303062E-2</v>
      </c>
      <c r="S57">
        <v>5.8951329748303062E-2</v>
      </c>
      <c r="T57">
        <v>5.8951329748303062E-2</v>
      </c>
      <c r="U57">
        <v>5.8951329748303062E-2</v>
      </c>
      <c r="V57">
        <v>5.8951329748303062E-2</v>
      </c>
      <c r="W57">
        <v>5.8951329748303062E-2</v>
      </c>
      <c r="X57">
        <v>5.8951329748303062E-2</v>
      </c>
      <c r="Y57">
        <v>5.8951329748303062E-2</v>
      </c>
      <c r="Z57">
        <v>5.8951329748303062E-2</v>
      </c>
      <c r="AA57">
        <v>5.8951329748303062E-2</v>
      </c>
      <c r="AB57">
        <v>5.8951329748303062E-2</v>
      </c>
      <c r="AC57">
        <v>5.8951329748303062E-2</v>
      </c>
      <c r="AD57">
        <v>5.8951329748303062E-2</v>
      </c>
      <c r="AE57">
        <v>5.8951329748303062E-2</v>
      </c>
      <c r="AF57">
        <v>5.8951329748303062E-2</v>
      </c>
      <c r="AG57">
        <v>5.8951329748303062E-2</v>
      </c>
      <c r="AH57">
        <v>5.8951329748303062E-2</v>
      </c>
      <c r="AI57">
        <v>5.8951329748303062E-2</v>
      </c>
      <c r="AJ57">
        <v>5.8951329748303062E-2</v>
      </c>
      <c r="AK57">
        <v>5.8951329748303062E-2</v>
      </c>
      <c r="AL57">
        <v>5.8951329748303062E-2</v>
      </c>
      <c r="AM57">
        <v>5.8951329748303062E-2</v>
      </c>
      <c r="AN57">
        <v>5.8951329748303062E-2</v>
      </c>
      <c r="AO57">
        <v>5.8951329748303062E-2</v>
      </c>
      <c r="AP57">
        <v>5.8951329748303062E-2</v>
      </c>
      <c r="AQ57">
        <v>5.8951329748303062E-2</v>
      </c>
      <c r="AR57">
        <v>5.8951329748303062E-2</v>
      </c>
      <c r="AS57">
        <v>5.8951329748303062E-2</v>
      </c>
      <c r="AT57">
        <v>5.8951329748303062E-2</v>
      </c>
      <c r="AU57">
        <v>5.8951329748303062E-2</v>
      </c>
      <c r="AV57">
        <v>5.8951329748303062E-2</v>
      </c>
      <c r="AW57">
        <v>5.8951329748303062E-2</v>
      </c>
      <c r="AX57">
        <v>5.8951329748303062E-2</v>
      </c>
      <c r="AY57">
        <v>5.8951329748303062E-2</v>
      </c>
      <c r="AZ57">
        <v>5.8951329748303062E-2</v>
      </c>
      <c r="BA57">
        <v>5.8951329748303062E-2</v>
      </c>
      <c r="BB57">
        <v>5.8951329748303062E-2</v>
      </c>
      <c r="BC57">
        <v>5.8951329748303062E-2</v>
      </c>
      <c r="BD57">
        <v>5.8951329748303062E-2</v>
      </c>
      <c r="BE57">
        <v>5.8951329748303062E-2</v>
      </c>
      <c r="BF57">
        <v>5.8951329748303062E-2</v>
      </c>
      <c r="BG57">
        <v>5.8951329748303062E-2</v>
      </c>
      <c r="BH57">
        <v>5.8951329748303062E-2</v>
      </c>
      <c r="BI57">
        <v>5.8951329748303062E-2</v>
      </c>
      <c r="BJ57">
        <v>5.80461380894138E-2</v>
      </c>
      <c r="BK57">
        <v>5.1197929970434548E-2</v>
      </c>
      <c r="BL57">
        <v>3.76790599088783E-2</v>
      </c>
      <c r="BM57">
        <v>2.4671117831606557E-2</v>
      </c>
      <c r="BN57">
        <v>1.4811599292779198E-2</v>
      </c>
      <c r="BO57">
        <v>1.2631288005084434E-2</v>
      </c>
      <c r="BP57">
        <v>4.5748520215594581E-3</v>
      </c>
      <c r="BQ57">
        <v>0</v>
      </c>
      <c r="BR57">
        <v>0</v>
      </c>
      <c r="BS57">
        <v>0</v>
      </c>
      <c r="BT57">
        <v>2.9085862774221871E-3</v>
      </c>
      <c r="BU57">
        <v>1.0141463651017688E-2</v>
      </c>
    </row>
    <row r="58" spans="1:73" x14ac:dyDescent="0.25">
      <c r="A58">
        <v>1332</v>
      </c>
      <c r="B58">
        <v>581.24853284777782</v>
      </c>
      <c r="C58">
        <v>1.130104066142964E-3</v>
      </c>
      <c r="D58">
        <v>30</v>
      </c>
      <c r="E58">
        <v>696</v>
      </c>
      <c r="F58">
        <v>-636</v>
      </c>
      <c r="G58">
        <v>0</v>
      </c>
      <c r="H58">
        <v>1.0983930330431388E-3</v>
      </c>
      <c r="I58">
        <v>4.3603649718213016E-3</v>
      </c>
      <c r="J58">
        <v>8.0221553621148134E-3</v>
      </c>
      <c r="K58">
        <v>8.7528343307380317E-3</v>
      </c>
      <c r="L58">
        <v>1.423678250129822E-2</v>
      </c>
      <c r="M58">
        <v>2.8008040614062243E-2</v>
      </c>
      <c r="N58">
        <v>3.8501174633544182E-2</v>
      </c>
      <c r="O58">
        <v>4.8558357716990359E-2</v>
      </c>
      <c r="P58">
        <v>5.6265226223997225E-2</v>
      </c>
      <c r="Q58">
        <v>5.9098361911388744E-2</v>
      </c>
      <c r="R58">
        <v>6.0081433814446028E-2</v>
      </c>
      <c r="S58">
        <v>6.0081433814446028E-2</v>
      </c>
      <c r="T58">
        <v>6.0081433814446028E-2</v>
      </c>
      <c r="U58">
        <v>6.0081433814446028E-2</v>
      </c>
      <c r="V58">
        <v>6.0081433814446028E-2</v>
      </c>
      <c r="W58">
        <v>6.0081433814446028E-2</v>
      </c>
      <c r="X58">
        <v>6.0081433814446028E-2</v>
      </c>
      <c r="Y58">
        <v>6.0081433814446028E-2</v>
      </c>
      <c r="Z58">
        <v>6.0081433814446028E-2</v>
      </c>
      <c r="AA58">
        <v>6.0081433814446028E-2</v>
      </c>
      <c r="AB58">
        <v>6.0081433814446028E-2</v>
      </c>
      <c r="AC58">
        <v>6.0081433814446028E-2</v>
      </c>
      <c r="AD58">
        <v>6.0081433814446028E-2</v>
      </c>
      <c r="AE58">
        <v>6.0081433814446028E-2</v>
      </c>
      <c r="AF58">
        <v>6.0081433814446028E-2</v>
      </c>
      <c r="AG58">
        <v>6.0081433814446028E-2</v>
      </c>
      <c r="AH58">
        <v>6.0081433814446028E-2</v>
      </c>
      <c r="AI58">
        <v>6.0081433814446028E-2</v>
      </c>
      <c r="AJ58">
        <v>6.0081433814446028E-2</v>
      </c>
      <c r="AK58">
        <v>6.0081433814446028E-2</v>
      </c>
      <c r="AL58">
        <v>6.0081433814446028E-2</v>
      </c>
      <c r="AM58">
        <v>6.0081433814446028E-2</v>
      </c>
      <c r="AN58">
        <v>6.0081433814446028E-2</v>
      </c>
      <c r="AO58">
        <v>6.0081433814446028E-2</v>
      </c>
      <c r="AP58">
        <v>6.0081433814446028E-2</v>
      </c>
      <c r="AQ58">
        <v>6.0081433814446028E-2</v>
      </c>
      <c r="AR58">
        <v>6.0081433814446028E-2</v>
      </c>
      <c r="AS58">
        <v>6.0081433814446028E-2</v>
      </c>
      <c r="AT58">
        <v>6.0081433814446028E-2</v>
      </c>
      <c r="AU58">
        <v>6.0081433814446028E-2</v>
      </c>
      <c r="AV58">
        <v>6.0081433814446028E-2</v>
      </c>
      <c r="AW58">
        <v>6.0081433814446028E-2</v>
      </c>
      <c r="AX58">
        <v>6.0081433814446028E-2</v>
      </c>
      <c r="AY58">
        <v>6.0081433814446028E-2</v>
      </c>
      <c r="AZ58">
        <v>6.0081433814446028E-2</v>
      </c>
      <c r="BA58">
        <v>6.0081433814446028E-2</v>
      </c>
      <c r="BB58">
        <v>6.0081433814446028E-2</v>
      </c>
      <c r="BC58">
        <v>6.0081433814446028E-2</v>
      </c>
      <c r="BD58">
        <v>6.0081433814446028E-2</v>
      </c>
      <c r="BE58">
        <v>6.0081433814446028E-2</v>
      </c>
      <c r="BF58">
        <v>6.0081433814446028E-2</v>
      </c>
      <c r="BG58">
        <v>6.0081433814446028E-2</v>
      </c>
      <c r="BH58">
        <v>6.0081433814446028E-2</v>
      </c>
      <c r="BI58">
        <v>6.0081433814446028E-2</v>
      </c>
      <c r="BJ58">
        <v>5.9176242155556766E-2</v>
      </c>
      <c r="BK58">
        <v>5.2328034036577514E-2</v>
      </c>
      <c r="BL58">
        <v>3.8809163975021266E-2</v>
      </c>
      <c r="BM58">
        <v>2.580122189774952E-2</v>
      </c>
      <c r="BN58">
        <v>1.4811599292779198E-2</v>
      </c>
      <c r="BO58">
        <v>1.2631288005084434E-2</v>
      </c>
      <c r="BP58">
        <v>4.5748520215594581E-3</v>
      </c>
      <c r="BQ58">
        <v>0</v>
      </c>
      <c r="BR58">
        <v>0</v>
      </c>
      <c r="BS58">
        <v>0</v>
      </c>
      <c r="BT58">
        <v>1.848281005194817E-3</v>
      </c>
      <c r="BU58">
        <v>1.5200921009384548E-2</v>
      </c>
    </row>
    <row r="59" spans="1:73" x14ac:dyDescent="0.25">
      <c r="A59">
        <v>1332</v>
      </c>
      <c r="B59">
        <v>588.86235772565317</v>
      </c>
      <c r="C59">
        <v>1.1449073971917852E-3</v>
      </c>
      <c r="D59">
        <v>40</v>
      </c>
      <c r="E59">
        <v>706</v>
      </c>
      <c r="F59">
        <v>-626</v>
      </c>
      <c r="G59">
        <v>0</v>
      </c>
      <c r="H59">
        <v>1.0983930330431388E-3</v>
      </c>
      <c r="I59">
        <v>4.3603649718213016E-3</v>
      </c>
      <c r="J59">
        <v>8.0221553621148134E-3</v>
      </c>
      <c r="K59">
        <v>8.7528343307380317E-3</v>
      </c>
      <c r="L59">
        <v>1.423678250129822E-2</v>
      </c>
      <c r="M59">
        <v>2.8008040614062243E-2</v>
      </c>
      <c r="N59">
        <v>3.8501174633544182E-2</v>
      </c>
      <c r="O59">
        <v>4.8558357716990359E-2</v>
      </c>
      <c r="P59">
        <v>5.7410133621189012E-2</v>
      </c>
      <c r="Q59">
        <v>6.0243269308580531E-2</v>
      </c>
      <c r="R59">
        <v>6.1226341211637815E-2</v>
      </c>
      <c r="S59">
        <v>6.1226341211637815E-2</v>
      </c>
      <c r="T59">
        <v>6.1226341211637815E-2</v>
      </c>
      <c r="U59">
        <v>6.1226341211637815E-2</v>
      </c>
      <c r="V59">
        <v>6.1226341211637815E-2</v>
      </c>
      <c r="W59">
        <v>6.1226341211637815E-2</v>
      </c>
      <c r="X59">
        <v>6.1226341211637815E-2</v>
      </c>
      <c r="Y59">
        <v>6.1226341211637815E-2</v>
      </c>
      <c r="Z59">
        <v>6.1226341211637815E-2</v>
      </c>
      <c r="AA59">
        <v>6.1226341211637815E-2</v>
      </c>
      <c r="AB59">
        <v>6.1226341211637815E-2</v>
      </c>
      <c r="AC59">
        <v>6.1226341211637815E-2</v>
      </c>
      <c r="AD59">
        <v>6.1226341211637815E-2</v>
      </c>
      <c r="AE59">
        <v>6.1226341211637815E-2</v>
      </c>
      <c r="AF59">
        <v>6.1226341211637815E-2</v>
      </c>
      <c r="AG59">
        <v>6.1226341211637815E-2</v>
      </c>
      <c r="AH59">
        <v>6.1226341211637815E-2</v>
      </c>
      <c r="AI59">
        <v>6.1226341211637815E-2</v>
      </c>
      <c r="AJ59">
        <v>6.1226341211637815E-2</v>
      </c>
      <c r="AK59">
        <v>6.1226341211637815E-2</v>
      </c>
      <c r="AL59">
        <v>6.1226341211637815E-2</v>
      </c>
      <c r="AM59">
        <v>6.1226341211637815E-2</v>
      </c>
      <c r="AN59">
        <v>6.1226341211637815E-2</v>
      </c>
      <c r="AO59">
        <v>6.1226341211637815E-2</v>
      </c>
      <c r="AP59">
        <v>6.1226341211637815E-2</v>
      </c>
      <c r="AQ59">
        <v>6.1226341211637815E-2</v>
      </c>
      <c r="AR59">
        <v>6.1226341211637815E-2</v>
      </c>
      <c r="AS59">
        <v>6.1226341211637815E-2</v>
      </c>
      <c r="AT59">
        <v>6.1226341211637815E-2</v>
      </c>
      <c r="AU59">
        <v>6.1226341211637815E-2</v>
      </c>
      <c r="AV59">
        <v>6.1226341211637815E-2</v>
      </c>
      <c r="AW59">
        <v>6.1226341211637815E-2</v>
      </c>
      <c r="AX59">
        <v>6.1226341211637815E-2</v>
      </c>
      <c r="AY59">
        <v>6.1226341211637815E-2</v>
      </c>
      <c r="AZ59">
        <v>6.1226341211637815E-2</v>
      </c>
      <c r="BA59">
        <v>6.1226341211637815E-2</v>
      </c>
      <c r="BB59">
        <v>6.1226341211637815E-2</v>
      </c>
      <c r="BC59">
        <v>6.1226341211637815E-2</v>
      </c>
      <c r="BD59">
        <v>6.1226341211637815E-2</v>
      </c>
      <c r="BE59">
        <v>6.1226341211637815E-2</v>
      </c>
      <c r="BF59">
        <v>6.1226341211637815E-2</v>
      </c>
      <c r="BG59">
        <v>6.1226341211637815E-2</v>
      </c>
      <c r="BH59">
        <v>6.1226341211637815E-2</v>
      </c>
      <c r="BI59">
        <v>6.1226341211637815E-2</v>
      </c>
      <c r="BJ59">
        <v>6.0321149552748553E-2</v>
      </c>
      <c r="BK59">
        <v>5.3472941433769301E-2</v>
      </c>
      <c r="BL59">
        <v>3.9954071372213053E-2</v>
      </c>
      <c r="BM59">
        <v>2.6946129294941307E-2</v>
      </c>
      <c r="BN59">
        <v>1.4811599292779198E-2</v>
      </c>
      <c r="BO59">
        <v>1.2631288005084434E-2</v>
      </c>
      <c r="BP59">
        <v>4.5748520215594581E-3</v>
      </c>
      <c r="BQ59">
        <v>0</v>
      </c>
      <c r="BR59">
        <v>0</v>
      </c>
      <c r="BS59">
        <v>0</v>
      </c>
      <c r="BT59">
        <v>9.1537533488268014E-4</v>
      </c>
      <c r="BU59">
        <v>2.0260378367751408E-2</v>
      </c>
    </row>
    <row r="60" spans="1:73" x14ac:dyDescent="0.25">
      <c r="A60">
        <v>1332</v>
      </c>
      <c r="B60">
        <v>604.35485487307801</v>
      </c>
      <c r="C60">
        <v>1.1750289941190642E-3</v>
      </c>
      <c r="D60">
        <v>30</v>
      </c>
      <c r="E60">
        <v>696</v>
      </c>
      <c r="F60">
        <v>-636</v>
      </c>
      <c r="G60">
        <v>0</v>
      </c>
      <c r="H60">
        <v>1.0983930330431388E-3</v>
      </c>
      <c r="I60">
        <v>4.3603649718213016E-3</v>
      </c>
      <c r="J60">
        <v>8.0221553621148134E-3</v>
      </c>
      <c r="K60">
        <v>8.7528343307380317E-3</v>
      </c>
      <c r="L60">
        <v>1.423678250129822E-2</v>
      </c>
      <c r="M60">
        <v>2.8008040614062243E-2</v>
      </c>
      <c r="N60">
        <v>3.8501174633544182E-2</v>
      </c>
      <c r="O60">
        <v>4.8558357716990359E-2</v>
      </c>
      <c r="P60">
        <v>5.8585162615308078E-2</v>
      </c>
      <c r="Q60">
        <v>6.1418298302699598E-2</v>
      </c>
      <c r="R60">
        <v>6.2401370205756881E-2</v>
      </c>
      <c r="S60">
        <v>6.2401370205756881E-2</v>
      </c>
      <c r="T60">
        <v>6.2401370205756881E-2</v>
      </c>
      <c r="U60">
        <v>6.2401370205756881E-2</v>
      </c>
      <c r="V60">
        <v>6.2401370205756881E-2</v>
      </c>
      <c r="W60">
        <v>6.2401370205756881E-2</v>
      </c>
      <c r="X60">
        <v>6.2401370205756881E-2</v>
      </c>
      <c r="Y60">
        <v>6.2401370205756881E-2</v>
      </c>
      <c r="Z60">
        <v>6.2401370205756881E-2</v>
      </c>
      <c r="AA60">
        <v>6.2401370205756881E-2</v>
      </c>
      <c r="AB60">
        <v>6.2401370205756881E-2</v>
      </c>
      <c r="AC60">
        <v>6.2401370205756881E-2</v>
      </c>
      <c r="AD60">
        <v>6.2401370205756881E-2</v>
      </c>
      <c r="AE60">
        <v>6.2401370205756881E-2</v>
      </c>
      <c r="AF60">
        <v>6.2401370205756881E-2</v>
      </c>
      <c r="AG60">
        <v>6.2401370205756881E-2</v>
      </c>
      <c r="AH60">
        <v>6.2401370205756881E-2</v>
      </c>
      <c r="AI60">
        <v>6.2401370205756881E-2</v>
      </c>
      <c r="AJ60">
        <v>6.2401370205756881E-2</v>
      </c>
      <c r="AK60">
        <v>6.2401370205756881E-2</v>
      </c>
      <c r="AL60">
        <v>6.2401370205756881E-2</v>
      </c>
      <c r="AM60">
        <v>6.2401370205756881E-2</v>
      </c>
      <c r="AN60">
        <v>6.2401370205756881E-2</v>
      </c>
      <c r="AO60">
        <v>6.2401370205756881E-2</v>
      </c>
      <c r="AP60">
        <v>6.2401370205756881E-2</v>
      </c>
      <c r="AQ60">
        <v>6.2401370205756881E-2</v>
      </c>
      <c r="AR60">
        <v>6.2401370205756881E-2</v>
      </c>
      <c r="AS60">
        <v>6.2401370205756881E-2</v>
      </c>
      <c r="AT60">
        <v>6.2401370205756881E-2</v>
      </c>
      <c r="AU60">
        <v>6.2401370205756881E-2</v>
      </c>
      <c r="AV60">
        <v>6.2401370205756881E-2</v>
      </c>
      <c r="AW60">
        <v>6.2401370205756881E-2</v>
      </c>
      <c r="AX60">
        <v>6.2401370205756881E-2</v>
      </c>
      <c r="AY60">
        <v>6.2401370205756881E-2</v>
      </c>
      <c r="AZ60">
        <v>6.2401370205756881E-2</v>
      </c>
      <c r="BA60">
        <v>6.2401370205756881E-2</v>
      </c>
      <c r="BB60">
        <v>6.2401370205756881E-2</v>
      </c>
      <c r="BC60">
        <v>6.2401370205756881E-2</v>
      </c>
      <c r="BD60">
        <v>6.2401370205756881E-2</v>
      </c>
      <c r="BE60">
        <v>6.2401370205756881E-2</v>
      </c>
      <c r="BF60">
        <v>6.2401370205756881E-2</v>
      </c>
      <c r="BG60">
        <v>6.2401370205756881E-2</v>
      </c>
      <c r="BH60">
        <v>6.2401370205756881E-2</v>
      </c>
      <c r="BI60">
        <v>6.2401370205756881E-2</v>
      </c>
      <c r="BJ60">
        <v>6.1496178546867619E-2</v>
      </c>
      <c r="BK60">
        <v>5.4647970427888368E-2</v>
      </c>
      <c r="BL60">
        <v>4.1129100366332119E-2</v>
      </c>
      <c r="BM60">
        <v>2.812115828906037E-2</v>
      </c>
      <c r="BN60">
        <v>1.4811599292779198E-2</v>
      </c>
      <c r="BO60">
        <v>1.2631288005084434E-2</v>
      </c>
      <c r="BP60">
        <v>4.5748520215594581E-3</v>
      </c>
      <c r="BQ60">
        <v>0</v>
      </c>
      <c r="BR60">
        <v>0</v>
      </c>
      <c r="BS60">
        <v>0</v>
      </c>
      <c r="BT60">
        <v>1.848281005194817E-3</v>
      </c>
      <c r="BU60">
        <v>1.5200921009384548E-2</v>
      </c>
    </row>
    <row r="61" spans="1:73" x14ac:dyDescent="0.25">
      <c r="A61">
        <v>1289</v>
      </c>
      <c r="B61">
        <v>602.30226530101629</v>
      </c>
      <c r="C61">
        <v>1.1710382058582412E-3</v>
      </c>
      <c r="D61">
        <v>20</v>
      </c>
      <c r="E61">
        <v>664.5</v>
      </c>
      <c r="F61">
        <v>-624.5</v>
      </c>
      <c r="G61">
        <v>0</v>
      </c>
      <c r="H61">
        <v>1.0983930330431388E-3</v>
      </c>
      <c r="I61">
        <v>4.3603649718213016E-3</v>
      </c>
      <c r="J61">
        <v>8.0221553621148134E-3</v>
      </c>
      <c r="K61">
        <v>8.7528343307380317E-3</v>
      </c>
      <c r="L61">
        <v>1.423678250129822E-2</v>
      </c>
      <c r="M61">
        <v>2.8008040614062243E-2</v>
      </c>
      <c r="N61">
        <v>3.8501174633544182E-2</v>
      </c>
      <c r="O61">
        <v>4.8558357716990359E-2</v>
      </c>
      <c r="P61">
        <v>5.9756200821166318E-2</v>
      </c>
      <c r="Q61">
        <v>6.2589336508557844E-2</v>
      </c>
      <c r="R61">
        <v>6.3572408411615128E-2</v>
      </c>
      <c r="S61">
        <v>6.3572408411615128E-2</v>
      </c>
      <c r="T61">
        <v>6.3572408411615128E-2</v>
      </c>
      <c r="U61">
        <v>6.3572408411615128E-2</v>
      </c>
      <c r="V61">
        <v>6.3572408411615128E-2</v>
      </c>
      <c r="W61">
        <v>6.3572408411615128E-2</v>
      </c>
      <c r="X61">
        <v>6.3572408411615128E-2</v>
      </c>
      <c r="Y61">
        <v>6.3572408411615128E-2</v>
      </c>
      <c r="Z61">
        <v>6.3572408411615128E-2</v>
      </c>
      <c r="AA61">
        <v>6.3572408411615128E-2</v>
      </c>
      <c r="AB61">
        <v>6.3572408411615128E-2</v>
      </c>
      <c r="AC61">
        <v>6.3572408411615128E-2</v>
      </c>
      <c r="AD61">
        <v>6.3572408411615128E-2</v>
      </c>
      <c r="AE61">
        <v>6.3572408411615128E-2</v>
      </c>
      <c r="AF61">
        <v>6.3572408411615128E-2</v>
      </c>
      <c r="AG61">
        <v>6.3572408411615128E-2</v>
      </c>
      <c r="AH61">
        <v>6.3572408411615128E-2</v>
      </c>
      <c r="AI61">
        <v>6.3572408411615128E-2</v>
      </c>
      <c r="AJ61">
        <v>6.3572408411615128E-2</v>
      </c>
      <c r="AK61">
        <v>6.3572408411615128E-2</v>
      </c>
      <c r="AL61">
        <v>6.3572408411615128E-2</v>
      </c>
      <c r="AM61">
        <v>6.3572408411615128E-2</v>
      </c>
      <c r="AN61">
        <v>6.3572408411615128E-2</v>
      </c>
      <c r="AO61">
        <v>6.3572408411615128E-2</v>
      </c>
      <c r="AP61">
        <v>6.3572408411615128E-2</v>
      </c>
      <c r="AQ61">
        <v>6.3572408411615128E-2</v>
      </c>
      <c r="AR61">
        <v>6.3572408411615128E-2</v>
      </c>
      <c r="AS61">
        <v>6.3572408411615128E-2</v>
      </c>
      <c r="AT61">
        <v>6.3572408411615128E-2</v>
      </c>
      <c r="AU61">
        <v>6.3572408411615128E-2</v>
      </c>
      <c r="AV61">
        <v>6.3572408411615128E-2</v>
      </c>
      <c r="AW61">
        <v>6.3572408411615128E-2</v>
      </c>
      <c r="AX61">
        <v>6.3572408411615128E-2</v>
      </c>
      <c r="AY61">
        <v>6.3572408411615128E-2</v>
      </c>
      <c r="AZ61">
        <v>6.3572408411615128E-2</v>
      </c>
      <c r="BA61">
        <v>6.3572408411615128E-2</v>
      </c>
      <c r="BB61">
        <v>6.3572408411615128E-2</v>
      </c>
      <c r="BC61">
        <v>6.3572408411615128E-2</v>
      </c>
      <c r="BD61">
        <v>6.3572408411615128E-2</v>
      </c>
      <c r="BE61">
        <v>6.3572408411615128E-2</v>
      </c>
      <c r="BF61">
        <v>6.3572408411615128E-2</v>
      </c>
      <c r="BG61">
        <v>6.3572408411615128E-2</v>
      </c>
      <c r="BH61">
        <v>6.3572408411615128E-2</v>
      </c>
      <c r="BI61">
        <v>6.3572408411615128E-2</v>
      </c>
      <c r="BJ61">
        <v>6.2667216752725866E-2</v>
      </c>
      <c r="BK61">
        <v>5.5819008633746607E-2</v>
      </c>
      <c r="BL61">
        <v>4.1129100366332119E-2</v>
      </c>
      <c r="BM61">
        <v>2.812115828906037E-2</v>
      </c>
      <c r="BN61">
        <v>1.4811599292779198E-2</v>
      </c>
      <c r="BO61">
        <v>1.2631288005084434E-2</v>
      </c>
      <c r="BP61">
        <v>4.5748520215594581E-3</v>
      </c>
      <c r="BQ61">
        <v>0</v>
      </c>
      <c r="BR61">
        <v>0</v>
      </c>
      <c r="BS61">
        <v>0</v>
      </c>
      <c r="BT61">
        <v>8.6018791517512849E-4</v>
      </c>
      <c r="BU61">
        <v>3.4527660863838058E-3</v>
      </c>
    </row>
    <row r="62" spans="1:73" x14ac:dyDescent="0.25">
      <c r="A62">
        <v>1289</v>
      </c>
      <c r="B62">
        <v>608.64786102498056</v>
      </c>
      <c r="C62">
        <v>1.1833757570510446E-3</v>
      </c>
      <c r="D62">
        <v>10</v>
      </c>
      <c r="E62">
        <v>654.5</v>
      </c>
      <c r="F62">
        <v>-634.5</v>
      </c>
      <c r="G62">
        <v>0</v>
      </c>
      <c r="H62">
        <v>1.0983930330431388E-3</v>
      </c>
      <c r="I62">
        <v>4.3603649718213016E-3</v>
      </c>
      <c r="J62">
        <v>8.0221553621148134E-3</v>
      </c>
      <c r="K62">
        <v>8.7528343307380317E-3</v>
      </c>
      <c r="L62">
        <v>1.423678250129822E-2</v>
      </c>
      <c r="M62">
        <v>2.8008040614062243E-2</v>
      </c>
      <c r="N62">
        <v>3.8501174633544182E-2</v>
      </c>
      <c r="O62">
        <v>4.8558357716990359E-2</v>
      </c>
      <c r="P62">
        <v>6.0939576578217365E-2</v>
      </c>
      <c r="Q62">
        <v>6.3772712265608891E-2</v>
      </c>
      <c r="R62">
        <v>6.4755784168666175E-2</v>
      </c>
      <c r="S62">
        <v>6.4755784168666175E-2</v>
      </c>
      <c r="T62">
        <v>6.4755784168666175E-2</v>
      </c>
      <c r="U62">
        <v>6.4755784168666175E-2</v>
      </c>
      <c r="V62">
        <v>6.4755784168666175E-2</v>
      </c>
      <c r="W62">
        <v>6.4755784168666175E-2</v>
      </c>
      <c r="X62">
        <v>6.4755784168666175E-2</v>
      </c>
      <c r="Y62">
        <v>6.4755784168666175E-2</v>
      </c>
      <c r="Z62">
        <v>6.4755784168666175E-2</v>
      </c>
      <c r="AA62">
        <v>6.4755784168666175E-2</v>
      </c>
      <c r="AB62">
        <v>6.4755784168666175E-2</v>
      </c>
      <c r="AC62">
        <v>6.4755784168666175E-2</v>
      </c>
      <c r="AD62">
        <v>6.4755784168666175E-2</v>
      </c>
      <c r="AE62">
        <v>6.4755784168666175E-2</v>
      </c>
      <c r="AF62">
        <v>6.4755784168666175E-2</v>
      </c>
      <c r="AG62">
        <v>6.4755784168666175E-2</v>
      </c>
      <c r="AH62">
        <v>6.4755784168666175E-2</v>
      </c>
      <c r="AI62">
        <v>6.4755784168666175E-2</v>
      </c>
      <c r="AJ62">
        <v>6.4755784168666175E-2</v>
      </c>
      <c r="AK62">
        <v>6.4755784168666175E-2</v>
      </c>
      <c r="AL62">
        <v>6.4755784168666175E-2</v>
      </c>
      <c r="AM62">
        <v>6.4755784168666175E-2</v>
      </c>
      <c r="AN62">
        <v>6.4755784168666175E-2</v>
      </c>
      <c r="AO62">
        <v>6.4755784168666175E-2</v>
      </c>
      <c r="AP62">
        <v>6.4755784168666175E-2</v>
      </c>
      <c r="AQ62">
        <v>6.4755784168666175E-2</v>
      </c>
      <c r="AR62">
        <v>6.4755784168666175E-2</v>
      </c>
      <c r="AS62">
        <v>6.4755784168666175E-2</v>
      </c>
      <c r="AT62">
        <v>6.4755784168666175E-2</v>
      </c>
      <c r="AU62">
        <v>6.4755784168666175E-2</v>
      </c>
      <c r="AV62">
        <v>6.4755784168666175E-2</v>
      </c>
      <c r="AW62">
        <v>6.4755784168666175E-2</v>
      </c>
      <c r="AX62">
        <v>6.4755784168666175E-2</v>
      </c>
      <c r="AY62">
        <v>6.4755784168666175E-2</v>
      </c>
      <c r="AZ62">
        <v>6.4755784168666175E-2</v>
      </c>
      <c r="BA62">
        <v>6.4755784168666175E-2</v>
      </c>
      <c r="BB62">
        <v>6.4755784168666175E-2</v>
      </c>
      <c r="BC62">
        <v>6.4755784168666175E-2</v>
      </c>
      <c r="BD62">
        <v>6.4755784168666175E-2</v>
      </c>
      <c r="BE62">
        <v>6.4755784168666175E-2</v>
      </c>
      <c r="BF62">
        <v>6.4755784168666175E-2</v>
      </c>
      <c r="BG62">
        <v>6.4755784168666175E-2</v>
      </c>
      <c r="BH62">
        <v>6.4755784168666175E-2</v>
      </c>
      <c r="BI62">
        <v>6.4755784168666175E-2</v>
      </c>
      <c r="BJ62">
        <v>6.3850592509776913E-2</v>
      </c>
      <c r="BK62">
        <v>5.7002384390797654E-2</v>
      </c>
      <c r="BL62">
        <v>4.1129100366332119E-2</v>
      </c>
      <c r="BM62">
        <v>2.812115828906037E-2</v>
      </c>
      <c r="BN62">
        <v>1.4811599292779198E-2</v>
      </c>
      <c r="BO62">
        <v>1.2631288005084434E-2</v>
      </c>
      <c r="BP62">
        <v>4.5748520215594581E-3</v>
      </c>
      <c r="BQ62">
        <v>0</v>
      </c>
      <c r="BR62">
        <v>0</v>
      </c>
      <c r="BS62">
        <v>0</v>
      </c>
      <c r="BT62">
        <v>1.6892352143607209E-3</v>
      </c>
      <c r="BU62">
        <v>9.0315904288876259E-4</v>
      </c>
    </row>
    <row r="63" spans="1:73" x14ac:dyDescent="0.25">
      <c r="A63">
        <v>1291</v>
      </c>
      <c r="B63">
        <v>831.74681825670029</v>
      </c>
      <c r="C63">
        <v>1.617140359405491E-3</v>
      </c>
      <c r="D63">
        <v>0</v>
      </c>
      <c r="E63">
        <v>645.5</v>
      </c>
      <c r="F63">
        <v>-645.5</v>
      </c>
      <c r="G63">
        <v>0</v>
      </c>
      <c r="H63">
        <v>1.0983930330431388E-3</v>
      </c>
      <c r="I63">
        <v>4.3603649718213016E-3</v>
      </c>
      <c r="J63">
        <v>8.0221553621148134E-3</v>
      </c>
      <c r="K63">
        <v>8.7528343307380317E-3</v>
      </c>
      <c r="L63">
        <v>1.423678250129822E-2</v>
      </c>
      <c r="M63">
        <v>2.8008040614062243E-2</v>
      </c>
      <c r="N63">
        <v>3.8501174633544182E-2</v>
      </c>
      <c r="O63">
        <v>5.0175498076395847E-2</v>
      </c>
      <c r="P63">
        <v>6.2556716937622853E-2</v>
      </c>
      <c r="Q63">
        <v>6.5389852625014386E-2</v>
      </c>
      <c r="R63">
        <v>6.637292452807167E-2</v>
      </c>
      <c r="S63">
        <v>6.637292452807167E-2</v>
      </c>
      <c r="T63">
        <v>6.637292452807167E-2</v>
      </c>
      <c r="U63">
        <v>6.637292452807167E-2</v>
      </c>
      <c r="V63">
        <v>6.637292452807167E-2</v>
      </c>
      <c r="W63">
        <v>6.637292452807167E-2</v>
      </c>
      <c r="X63">
        <v>6.637292452807167E-2</v>
      </c>
      <c r="Y63">
        <v>6.637292452807167E-2</v>
      </c>
      <c r="Z63">
        <v>6.637292452807167E-2</v>
      </c>
      <c r="AA63">
        <v>6.637292452807167E-2</v>
      </c>
      <c r="AB63">
        <v>6.637292452807167E-2</v>
      </c>
      <c r="AC63">
        <v>6.637292452807167E-2</v>
      </c>
      <c r="AD63">
        <v>6.637292452807167E-2</v>
      </c>
      <c r="AE63">
        <v>6.637292452807167E-2</v>
      </c>
      <c r="AF63">
        <v>6.637292452807167E-2</v>
      </c>
      <c r="AG63">
        <v>6.637292452807167E-2</v>
      </c>
      <c r="AH63">
        <v>6.637292452807167E-2</v>
      </c>
      <c r="AI63">
        <v>6.637292452807167E-2</v>
      </c>
      <c r="AJ63">
        <v>6.637292452807167E-2</v>
      </c>
      <c r="AK63">
        <v>6.637292452807167E-2</v>
      </c>
      <c r="AL63">
        <v>6.637292452807167E-2</v>
      </c>
      <c r="AM63">
        <v>6.637292452807167E-2</v>
      </c>
      <c r="AN63">
        <v>6.637292452807167E-2</v>
      </c>
      <c r="AO63">
        <v>6.637292452807167E-2</v>
      </c>
      <c r="AP63">
        <v>6.637292452807167E-2</v>
      </c>
      <c r="AQ63">
        <v>6.637292452807167E-2</v>
      </c>
      <c r="AR63">
        <v>6.637292452807167E-2</v>
      </c>
      <c r="AS63">
        <v>6.637292452807167E-2</v>
      </c>
      <c r="AT63">
        <v>6.637292452807167E-2</v>
      </c>
      <c r="AU63">
        <v>6.637292452807167E-2</v>
      </c>
      <c r="AV63">
        <v>6.637292452807167E-2</v>
      </c>
      <c r="AW63">
        <v>6.637292452807167E-2</v>
      </c>
      <c r="AX63">
        <v>6.637292452807167E-2</v>
      </c>
      <c r="AY63">
        <v>6.637292452807167E-2</v>
      </c>
      <c r="AZ63">
        <v>6.637292452807167E-2</v>
      </c>
      <c r="BA63">
        <v>6.637292452807167E-2</v>
      </c>
      <c r="BB63">
        <v>6.637292452807167E-2</v>
      </c>
      <c r="BC63">
        <v>6.637292452807167E-2</v>
      </c>
      <c r="BD63">
        <v>6.637292452807167E-2</v>
      </c>
      <c r="BE63">
        <v>6.637292452807167E-2</v>
      </c>
      <c r="BF63">
        <v>6.637292452807167E-2</v>
      </c>
      <c r="BG63">
        <v>6.637292452807167E-2</v>
      </c>
      <c r="BH63">
        <v>6.637292452807167E-2</v>
      </c>
      <c r="BI63">
        <v>6.637292452807167E-2</v>
      </c>
      <c r="BJ63">
        <v>6.5467732869182407E-2</v>
      </c>
      <c r="BK63">
        <v>5.8619524750203142E-2</v>
      </c>
      <c r="BL63">
        <v>4.1129100366332119E-2</v>
      </c>
      <c r="BM63">
        <v>2.812115828906037E-2</v>
      </c>
      <c r="BN63">
        <v>1.4811599292779198E-2</v>
      </c>
      <c r="BO63">
        <v>1.2631288005084434E-2</v>
      </c>
      <c r="BP63">
        <v>4.5748520215594581E-3</v>
      </c>
      <c r="BQ63">
        <v>0</v>
      </c>
      <c r="BR63">
        <v>0</v>
      </c>
      <c r="BS63">
        <v>0</v>
      </c>
      <c r="BT63">
        <v>2.8555710138108287E-3</v>
      </c>
      <c r="BU63">
        <v>5.9826664281378839E-4</v>
      </c>
    </row>
    <row r="64" spans="1:73" x14ac:dyDescent="0.25">
      <c r="A64">
        <v>1291</v>
      </c>
      <c r="B64">
        <v>805.94141956060423</v>
      </c>
      <c r="C64">
        <v>1.5669676977180405E-3</v>
      </c>
      <c r="D64">
        <v>-10</v>
      </c>
      <c r="E64">
        <v>635.5</v>
      </c>
      <c r="F64">
        <v>-655.5</v>
      </c>
      <c r="G64">
        <v>0</v>
      </c>
      <c r="H64">
        <v>1.0983930330431388E-3</v>
      </c>
      <c r="I64">
        <v>4.3603649718213016E-3</v>
      </c>
      <c r="J64">
        <v>8.0221553621148134E-3</v>
      </c>
      <c r="K64">
        <v>8.7528343307380317E-3</v>
      </c>
      <c r="L64">
        <v>1.423678250129822E-2</v>
      </c>
      <c r="M64">
        <v>2.8008040614062243E-2</v>
      </c>
      <c r="N64">
        <v>3.8501174633544182E-2</v>
      </c>
      <c r="O64">
        <v>5.1742465774113885E-2</v>
      </c>
      <c r="P64">
        <v>6.4123684635340891E-2</v>
      </c>
      <c r="Q64">
        <v>6.6956820322732424E-2</v>
      </c>
      <c r="R64">
        <v>6.7939892225789708E-2</v>
      </c>
      <c r="S64">
        <v>6.7939892225789708E-2</v>
      </c>
      <c r="T64">
        <v>6.7939892225789708E-2</v>
      </c>
      <c r="U64">
        <v>6.7939892225789708E-2</v>
      </c>
      <c r="V64">
        <v>6.7939892225789708E-2</v>
      </c>
      <c r="W64">
        <v>6.7939892225789708E-2</v>
      </c>
      <c r="X64">
        <v>6.7939892225789708E-2</v>
      </c>
      <c r="Y64">
        <v>6.7939892225789708E-2</v>
      </c>
      <c r="Z64">
        <v>6.7939892225789708E-2</v>
      </c>
      <c r="AA64">
        <v>6.7939892225789708E-2</v>
      </c>
      <c r="AB64">
        <v>6.7939892225789708E-2</v>
      </c>
      <c r="AC64">
        <v>6.7939892225789708E-2</v>
      </c>
      <c r="AD64">
        <v>6.7939892225789708E-2</v>
      </c>
      <c r="AE64">
        <v>6.7939892225789708E-2</v>
      </c>
      <c r="AF64">
        <v>6.7939892225789708E-2</v>
      </c>
      <c r="AG64">
        <v>6.7939892225789708E-2</v>
      </c>
      <c r="AH64">
        <v>6.7939892225789708E-2</v>
      </c>
      <c r="AI64">
        <v>6.7939892225789708E-2</v>
      </c>
      <c r="AJ64">
        <v>6.7939892225789708E-2</v>
      </c>
      <c r="AK64">
        <v>6.7939892225789708E-2</v>
      </c>
      <c r="AL64">
        <v>6.7939892225789708E-2</v>
      </c>
      <c r="AM64">
        <v>6.7939892225789708E-2</v>
      </c>
      <c r="AN64">
        <v>6.7939892225789708E-2</v>
      </c>
      <c r="AO64">
        <v>6.7939892225789708E-2</v>
      </c>
      <c r="AP64">
        <v>6.7939892225789708E-2</v>
      </c>
      <c r="AQ64">
        <v>6.7939892225789708E-2</v>
      </c>
      <c r="AR64">
        <v>6.7939892225789708E-2</v>
      </c>
      <c r="AS64">
        <v>6.7939892225789708E-2</v>
      </c>
      <c r="AT64">
        <v>6.7939892225789708E-2</v>
      </c>
      <c r="AU64">
        <v>6.7939892225789708E-2</v>
      </c>
      <c r="AV64">
        <v>6.7939892225789708E-2</v>
      </c>
      <c r="AW64">
        <v>6.7939892225789708E-2</v>
      </c>
      <c r="AX64">
        <v>6.7939892225789708E-2</v>
      </c>
      <c r="AY64">
        <v>6.7939892225789708E-2</v>
      </c>
      <c r="AZ64">
        <v>6.7939892225789708E-2</v>
      </c>
      <c r="BA64">
        <v>6.7939892225789708E-2</v>
      </c>
      <c r="BB64">
        <v>6.7939892225789708E-2</v>
      </c>
      <c r="BC64">
        <v>6.7939892225789708E-2</v>
      </c>
      <c r="BD64">
        <v>6.7939892225789708E-2</v>
      </c>
      <c r="BE64">
        <v>6.7939892225789708E-2</v>
      </c>
      <c r="BF64">
        <v>6.7939892225789708E-2</v>
      </c>
      <c r="BG64">
        <v>6.7939892225789708E-2</v>
      </c>
      <c r="BH64">
        <v>6.7939892225789708E-2</v>
      </c>
      <c r="BI64">
        <v>6.7939892225789708E-2</v>
      </c>
      <c r="BJ64">
        <v>6.7034700566900446E-2</v>
      </c>
      <c r="BK64">
        <v>5.8619524750203142E-2</v>
      </c>
      <c r="BL64">
        <v>4.1129100366332119E-2</v>
      </c>
      <c r="BM64">
        <v>2.812115828906037E-2</v>
      </c>
      <c r="BN64">
        <v>1.4811599292779198E-2</v>
      </c>
      <c r="BO64">
        <v>1.2631288005084434E-2</v>
      </c>
      <c r="BP64">
        <v>4.5748520215594581E-3</v>
      </c>
      <c r="BQ64">
        <v>0</v>
      </c>
      <c r="BR64">
        <v>0</v>
      </c>
      <c r="BS64">
        <v>0</v>
      </c>
      <c r="BT64">
        <v>4.2517744216446912E-3</v>
      </c>
      <c r="BU64">
        <v>2.5949730939714422E-4</v>
      </c>
    </row>
    <row r="65" spans="1:73" x14ac:dyDescent="0.25">
      <c r="A65">
        <v>1289</v>
      </c>
      <c r="B65">
        <v>602.6776377600155</v>
      </c>
      <c r="C65">
        <v>1.1717680312569474E-3</v>
      </c>
      <c r="D65">
        <v>-20</v>
      </c>
      <c r="E65">
        <v>624.5</v>
      </c>
      <c r="F65">
        <v>-664.5</v>
      </c>
      <c r="G65">
        <v>0</v>
      </c>
      <c r="H65">
        <v>1.0983930330431388E-3</v>
      </c>
      <c r="I65">
        <v>4.3603649718213016E-3</v>
      </c>
      <c r="J65">
        <v>8.0221553621148134E-3</v>
      </c>
      <c r="K65">
        <v>8.7528343307380317E-3</v>
      </c>
      <c r="L65">
        <v>1.423678250129822E-2</v>
      </c>
      <c r="M65">
        <v>2.8008040614062243E-2</v>
      </c>
      <c r="N65">
        <v>3.8501174633544182E-2</v>
      </c>
      <c r="O65">
        <v>5.2914233805370831E-2</v>
      </c>
      <c r="P65">
        <v>6.5295452666597836E-2</v>
      </c>
      <c r="Q65">
        <v>6.8128588353989369E-2</v>
      </c>
      <c r="R65">
        <v>6.9111660257046653E-2</v>
      </c>
      <c r="S65">
        <v>6.9111660257046653E-2</v>
      </c>
      <c r="T65">
        <v>6.9111660257046653E-2</v>
      </c>
      <c r="U65">
        <v>6.9111660257046653E-2</v>
      </c>
      <c r="V65">
        <v>6.9111660257046653E-2</v>
      </c>
      <c r="W65">
        <v>6.9111660257046653E-2</v>
      </c>
      <c r="X65">
        <v>6.9111660257046653E-2</v>
      </c>
      <c r="Y65">
        <v>6.9111660257046653E-2</v>
      </c>
      <c r="Z65">
        <v>6.9111660257046653E-2</v>
      </c>
      <c r="AA65">
        <v>6.9111660257046653E-2</v>
      </c>
      <c r="AB65">
        <v>6.9111660257046653E-2</v>
      </c>
      <c r="AC65">
        <v>6.9111660257046653E-2</v>
      </c>
      <c r="AD65">
        <v>6.9111660257046653E-2</v>
      </c>
      <c r="AE65">
        <v>6.9111660257046653E-2</v>
      </c>
      <c r="AF65">
        <v>6.9111660257046653E-2</v>
      </c>
      <c r="AG65">
        <v>6.9111660257046653E-2</v>
      </c>
      <c r="AH65">
        <v>6.9111660257046653E-2</v>
      </c>
      <c r="AI65">
        <v>6.9111660257046653E-2</v>
      </c>
      <c r="AJ65">
        <v>6.9111660257046653E-2</v>
      </c>
      <c r="AK65">
        <v>6.9111660257046653E-2</v>
      </c>
      <c r="AL65">
        <v>6.9111660257046653E-2</v>
      </c>
      <c r="AM65">
        <v>6.9111660257046653E-2</v>
      </c>
      <c r="AN65">
        <v>6.9111660257046653E-2</v>
      </c>
      <c r="AO65">
        <v>6.9111660257046653E-2</v>
      </c>
      <c r="AP65">
        <v>6.9111660257046653E-2</v>
      </c>
      <c r="AQ65">
        <v>6.9111660257046653E-2</v>
      </c>
      <c r="AR65">
        <v>6.9111660257046653E-2</v>
      </c>
      <c r="AS65">
        <v>6.9111660257046653E-2</v>
      </c>
      <c r="AT65">
        <v>6.9111660257046653E-2</v>
      </c>
      <c r="AU65">
        <v>6.9111660257046653E-2</v>
      </c>
      <c r="AV65">
        <v>6.9111660257046653E-2</v>
      </c>
      <c r="AW65">
        <v>6.9111660257046653E-2</v>
      </c>
      <c r="AX65">
        <v>6.9111660257046653E-2</v>
      </c>
      <c r="AY65">
        <v>6.9111660257046653E-2</v>
      </c>
      <c r="AZ65">
        <v>6.9111660257046653E-2</v>
      </c>
      <c r="BA65">
        <v>6.9111660257046653E-2</v>
      </c>
      <c r="BB65">
        <v>6.9111660257046653E-2</v>
      </c>
      <c r="BC65">
        <v>6.9111660257046653E-2</v>
      </c>
      <c r="BD65">
        <v>6.9111660257046653E-2</v>
      </c>
      <c r="BE65">
        <v>6.9111660257046653E-2</v>
      </c>
      <c r="BF65">
        <v>6.9111660257046653E-2</v>
      </c>
      <c r="BG65">
        <v>6.9111660257046653E-2</v>
      </c>
      <c r="BH65">
        <v>6.9111660257046653E-2</v>
      </c>
      <c r="BI65">
        <v>6.9111660257046653E-2</v>
      </c>
      <c r="BJ65">
        <v>6.8206468598157391E-2</v>
      </c>
      <c r="BK65">
        <v>5.8619524750203142E-2</v>
      </c>
      <c r="BL65">
        <v>4.1129100366332119E-2</v>
      </c>
      <c r="BM65">
        <v>2.812115828906037E-2</v>
      </c>
      <c r="BN65">
        <v>1.4811599292779198E-2</v>
      </c>
      <c r="BO65">
        <v>1.2631288005084434E-2</v>
      </c>
      <c r="BP65">
        <v>4.5748520215594581E-3</v>
      </c>
      <c r="BQ65">
        <v>0</v>
      </c>
      <c r="BR65">
        <v>0</v>
      </c>
      <c r="BS65">
        <v>0</v>
      </c>
      <c r="BT65">
        <v>8.4220951458603699E-3</v>
      </c>
      <c r="BU65">
        <v>0</v>
      </c>
    </row>
    <row r="66" spans="1:73" x14ac:dyDescent="0.25">
      <c r="A66">
        <v>1289</v>
      </c>
      <c r="B66">
        <v>609.05951697387127</v>
      </c>
      <c r="C66">
        <v>1.1841761273494677E-3</v>
      </c>
      <c r="D66">
        <v>-30</v>
      </c>
      <c r="E66">
        <v>614.5</v>
      </c>
      <c r="F66">
        <v>-674.5</v>
      </c>
      <c r="G66">
        <v>0</v>
      </c>
      <c r="H66">
        <v>1.0983930330431388E-3</v>
      </c>
      <c r="I66">
        <v>4.3603649718213016E-3</v>
      </c>
      <c r="J66">
        <v>8.0221553621148134E-3</v>
      </c>
      <c r="K66">
        <v>8.7528343307380317E-3</v>
      </c>
      <c r="L66">
        <v>1.423678250129822E-2</v>
      </c>
      <c r="M66">
        <v>2.8008040614062243E-2</v>
      </c>
      <c r="N66">
        <v>3.9685350760893648E-2</v>
      </c>
      <c r="O66">
        <v>5.4098409932720297E-2</v>
      </c>
      <c r="P66">
        <v>6.647962879394731E-2</v>
      </c>
      <c r="Q66">
        <v>6.9312764481338843E-2</v>
      </c>
      <c r="R66">
        <v>7.0295836384396126E-2</v>
      </c>
      <c r="S66">
        <v>7.0295836384396126E-2</v>
      </c>
      <c r="T66">
        <v>7.0295836384396126E-2</v>
      </c>
      <c r="U66">
        <v>7.0295836384396126E-2</v>
      </c>
      <c r="V66">
        <v>7.0295836384396126E-2</v>
      </c>
      <c r="W66">
        <v>7.0295836384396126E-2</v>
      </c>
      <c r="X66">
        <v>7.0295836384396126E-2</v>
      </c>
      <c r="Y66">
        <v>7.0295836384396126E-2</v>
      </c>
      <c r="Z66">
        <v>7.0295836384396126E-2</v>
      </c>
      <c r="AA66">
        <v>7.0295836384396126E-2</v>
      </c>
      <c r="AB66">
        <v>7.0295836384396126E-2</v>
      </c>
      <c r="AC66">
        <v>7.0295836384396126E-2</v>
      </c>
      <c r="AD66">
        <v>7.0295836384396126E-2</v>
      </c>
      <c r="AE66">
        <v>7.0295836384396126E-2</v>
      </c>
      <c r="AF66">
        <v>7.0295836384396126E-2</v>
      </c>
      <c r="AG66">
        <v>7.0295836384396126E-2</v>
      </c>
      <c r="AH66">
        <v>7.0295836384396126E-2</v>
      </c>
      <c r="AI66">
        <v>7.0295836384396126E-2</v>
      </c>
      <c r="AJ66">
        <v>7.0295836384396126E-2</v>
      </c>
      <c r="AK66">
        <v>7.0295836384396126E-2</v>
      </c>
      <c r="AL66">
        <v>7.0295836384396126E-2</v>
      </c>
      <c r="AM66">
        <v>7.0295836384396126E-2</v>
      </c>
      <c r="AN66">
        <v>7.0295836384396126E-2</v>
      </c>
      <c r="AO66">
        <v>7.0295836384396126E-2</v>
      </c>
      <c r="AP66">
        <v>7.0295836384396126E-2</v>
      </c>
      <c r="AQ66">
        <v>7.0295836384396126E-2</v>
      </c>
      <c r="AR66">
        <v>7.0295836384396126E-2</v>
      </c>
      <c r="AS66">
        <v>7.0295836384396126E-2</v>
      </c>
      <c r="AT66">
        <v>7.0295836384396126E-2</v>
      </c>
      <c r="AU66">
        <v>7.0295836384396126E-2</v>
      </c>
      <c r="AV66">
        <v>7.0295836384396126E-2</v>
      </c>
      <c r="AW66">
        <v>7.0295836384396126E-2</v>
      </c>
      <c r="AX66">
        <v>7.0295836384396126E-2</v>
      </c>
      <c r="AY66">
        <v>7.0295836384396126E-2</v>
      </c>
      <c r="AZ66">
        <v>7.0295836384396126E-2</v>
      </c>
      <c r="BA66">
        <v>7.0295836384396126E-2</v>
      </c>
      <c r="BB66">
        <v>7.0295836384396126E-2</v>
      </c>
      <c r="BC66">
        <v>7.0295836384396126E-2</v>
      </c>
      <c r="BD66">
        <v>7.0295836384396126E-2</v>
      </c>
      <c r="BE66">
        <v>7.0295836384396126E-2</v>
      </c>
      <c r="BF66">
        <v>7.0295836384396126E-2</v>
      </c>
      <c r="BG66">
        <v>7.0295836384396126E-2</v>
      </c>
      <c r="BH66">
        <v>7.0295836384396126E-2</v>
      </c>
      <c r="BI66">
        <v>7.0295836384396126E-2</v>
      </c>
      <c r="BJ66">
        <v>6.8206468598157391E-2</v>
      </c>
      <c r="BK66">
        <v>5.8619524750203142E-2</v>
      </c>
      <c r="BL66">
        <v>4.1129100366332119E-2</v>
      </c>
      <c r="BM66">
        <v>2.812115828906037E-2</v>
      </c>
      <c r="BN66">
        <v>1.4811599292779198E-2</v>
      </c>
      <c r="BO66">
        <v>1.2631288005084434E-2</v>
      </c>
      <c r="BP66">
        <v>4.5748520215594581E-3</v>
      </c>
      <c r="BQ66">
        <v>0</v>
      </c>
      <c r="BR66">
        <v>0</v>
      </c>
      <c r="BS66">
        <v>0</v>
      </c>
      <c r="BT66">
        <v>1.3055784839433357E-2</v>
      </c>
      <c r="BU66">
        <v>0</v>
      </c>
    </row>
    <row r="67" spans="1:73" x14ac:dyDescent="0.25">
      <c r="A67">
        <v>1272</v>
      </c>
      <c r="B67">
        <v>578.00552567731131</v>
      </c>
      <c r="C67">
        <v>1.1237987846966281E-3</v>
      </c>
      <c r="D67">
        <v>-40</v>
      </c>
      <c r="E67">
        <v>596</v>
      </c>
      <c r="F67">
        <v>-676</v>
      </c>
      <c r="G67">
        <v>0</v>
      </c>
      <c r="H67">
        <v>1.0983930330431388E-3</v>
      </c>
      <c r="I67">
        <v>4.3603649718213016E-3</v>
      </c>
      <c r="J67">
        <v>8.0221553621148134E-3</v>
      </c>
      <c r="K67">
        <v>8.7528343307380317E-3</v>
      </c>
      <c r="L67">
        <v>1.423678250129822E-2</v>
      </c>
      <c r="M67">
        <v>2.8008040614062243E-2</v>
      </c>
      <c r="N67">
        <v>4.0809149545590277E-2</v>
      </c>
      <c r="O67">
        <v>5.5222208717416926E-2</v>
      </c>
      <c r="P67">
        <v>6.7603427578643932E-2</v>
      </c>
      <c r="Q67">
        <v>7.0436563266035465E-2</v>
      </c>
      <c r="R67">
        <v>7.1419635169092749E-2</v>
      </c>
      <c r="S67">
        <v>7.1419635169092749E-2</v>
      </c>
      <c r="T67">
        <v>7.1419635169092749E-2</v>
      </c>
      <c r="U67">
        <v>7.1419635169092749E-2</v>
      </c>
      <c r="V67">
        <v>7.1419635169092749E-2</v>
      </c>
      <c r="W67">
        <v>7.1419635169092749E-2</v>
      </c>
      <c r="X67">
        <v>7.1419635169092749E-2</v>
      </c>
      <c r="Y67">
        <v>7.1419635169092749E-2</v>
      </c>
      <c r="Z67">
        <v>7.1419635169092749E-2</v>
      </c>
      <c r="AA67">
        <v>7.1419635169092749E-2</v>
      </c>
      <c r="AB67">
        <v>7.1419635169092749E-2</v>
      </c>
      <c r="AC67">
        <v>7.1419635169092749E-2</v>
      </c>
      <c r="AD67">
        <v>7.1419635169092749E-2</v>
      </c>
      <c r="AE67">
        <v>7.1419635169092749E-2</v>
      </c>
      <c r="AF67">
        <v>7.1419635169092749E-2</v>
      </c>
      <c r="AG67">
        <v>7.1419635169092749E-2</v>
      </c>
      <c r="AH67">
        <v>7.1419635169092749E-2</v>
      </c>
      <c r="AI67">
        <v>7.1419635169092749E-2</v>
      </c>
      <c r="AJ67">
        <v>7.1419635169092749E-2</v>
      </c>
      <c r="AK67">
        <v>7.1419635169092749E-2</v>
      </c>
      <c r="AL67">
        <v>7.1419635169092749E-2</v>
      </c>
      <c r="AM67">
        <v>7.1419635169092749E-2</v>
      </c>
      <c r="AN67">
        <v>7.1419635169092749E-2</v>
      </c>
      <c r="AO67">
        <v>7.1419635169092749E-2</v>
      </c>
      <c r="AP67">
        <v>7.1419635169092749E-2</v>
      </c>
      <c r="AQ67">
        <v>7.1419635169092749E-2</v>
      </c>
      <c r="AR67">
        <v>7.1419635169092749E-2</v>
      </c>
      <c r="AS67">
        <v>7.1419635169092749E-2</v>
      </c>
      <c r="AT67">
        <v>7.1419635169092749E-2</v>
      </c>
      <c r="AU67">
        <v>7.1419635169092749E-2</v>
      </c>
      <c r="AV67">
        <v>7.1419635169092749E-2</v>
      </c>
      <c r="AW67">
        <v>7.1419635169092749E-2</v>
      </c>
      <c r="AX67">
        <v>7.1419635169092749E-2</v>
      </c>
      <c r="AY67">
        <v>7.1419635169092749E-2</v>
      </c>
      <c r="AZ67">
        <v>7.1419635169092749E-2</v>
      </c>
      <c r="BA67">
        <v>7.1419635169092749E-2</v>
      </c>
      <c r="BB67">
        <v>7.1419635169092749E-2</v>
      </c>
      <c r="BC67">
        <v>7.1419635169092749E-2</v>
      </c>
      <c r="BD67">
        <v>7.1419635169092749E-2</v>
      </c>
      <c r="BE67">
        <v>7.1419635169092749E-2</v>
      </c>
      <c r="BF67">
        <v>7.1419635169092749E-2</v>
      </c>
      <c r="BG67">
        <v>7.1419635169092749E-2</v>
      </c>
      <c r="BH67">
        <v>7.1419635169092749E-2</v>
      </c>
      <c r="BI67">
        <v>7.1419635169092749E-2</v>
      </c>
      <c r="BJ67">
        <v>6.8206468598157391E-2</v>
      </c>
      <c r="BK67">
        <v>5.8619524750203142E-2</v>
      </c>
      <c r="BL67">
        <v>4.1129100366332119E-2</v>
      </c>
      <c r="BM67">
        <v>2.812115828906037E-2</v>
      </c>
      <c r="BN67">
        <v>1.4811599292779198E-2</v>
      </c>
      <c r="BO67">
        <v>1.2631288005084434E-2</v>
      </c>
      <c r="BP67">
        <v>4.5748520215594581E-3</v>
      </c>
      <c r="BQ67">
        <v>0</v>
      </c>
      <c r="BR67">
        <v>0</v>
      </c>
      <c r="BS67">
        <v>0</v>
      </c>
      <c r="BT67">
        <v>1.3750838293469299E-2</v>
      </c>
      <c r="BU67">
        <v>0</v>
      </c>
    </row>
    <row r="68" spans="1:73" x14ac:dyDescent="0.25">
      <c r="A68">
        <v>1266</v>
      </c>
      <c r="B68">
        <v>641.60843968560823</v>
      </c>
      <c r="C68">
        <v>1.2474600202564976E-3</v>
      </c>
      <c r="D68">
        <v>-30</v>
      </c>
      <c r="E68">
        <v>603</v>
      </c>
      <c r="F68">
        <v>-663</v>
      </c>
      <c r="G68">
        <v>0</v>
      </c>
      <c r="H68">
        <v>1.0983930330431388E-3</v>
      </c>
      <c r="I68">
        <v>4.3603649718213016E-3</v>
      </c>
      <c r="J68">
        <v>8.0221553621148134E-3</v>
      </c>
      <c r="K68">
        <v>8.7528343307380317E-3</v>
      </c>
      <c r="L68">
        <v>1.423678250129822E-2</v>
      </c>
      <c r="M68">
        <v>2.8008040614062243E-2</v>
      </c>
      <c r="N68">
        <v>4.0809149545590277E-2</v>
      </c>
      <c r="O68">
        <v>5.6469668737673423E-2</v>
      </c>
      <c r="P68">
        <v>6.8850887598900429E-2</v>
      </c>
      <c r="Q68">
        <v>7.1684023286291962E-2</v>
      </c>
      <c r="R68">
        <v>7.2667095189349246E-2</v>
      </c>
      <c r="S68">
        <v>7.2667095189349246E-2</v>
      </c>
      <c r="T68">
        <v>7.2667095189349246E-2</v>
      </c>
      <c r="U68">
        <v>7.2667095189349246E-2</v>
      </c>
      <c r="V68">
        <v>7.2667095189349246E-2</v>
      </c>
      <c r="W68">
        <v>7.2667095189349246E-2</v>
      </c>
      <c r="X68">
        <v>7.2667095189349246E-2</v>
      </c>
      <c r="Y68">
        <v>7.2667095189349246E-2</v>
      </c>
      <c r="Z68">
        <v>7.2667095189349246E-2</v>
      </c>
      <c r="AA68">
        <v>7.2667095189349246E-2</v>
      </c>
      <c r="AB68">
        <v>7.2667095189349246E-2</v>
      </c>
      <c r="AC68">
        <v>7.2667095189349246E-2</v>
      </c>
      <c r="AD68">
        <v>7.2667095189349246E-2</v>
      </c>
      <c r="AE68">
        <v>7.2667095189349246E-2</v>
      </c>
      <c r="AF68">
        <v>7.2667095189349246E-2</v>
      </c>
      <c r="AG68">
        <v>7.2667095189349246E-2</v>
      </c>
      <c r="AH68">
        <v>7.2667095189349246E-2</v>
      </c>
      <c r="AI68">
        <v>7.2667095189349246E-2</v>
      </c>
      <c r="AJ68">
        <v>7.2667095189349246E-2</v>
      </c>
      <c r="AK68">
        <v>7.2667095189349246E-2</v>
      </c>
      <c r="AL68">
        <v>7.2667095189349246E-2</v>
      </c>
      <c r="AM68">
        <v>7.2667095189349246E-2</v>
      </c>
      <c r="AN68">
        <v>7.2667095189349246E-2</v>
      </c>
      <c r="AO68">
        <v>7.2667095189349246E-2</v>
      </c>
      <c r="AP68">
        <v>7.2667095189349246E-2</v>
      </c>
      <c r="AQ68">
        <v>7.2667095189349246E-2</v>
      </c>
      <c r="AR68">
        <v>7.2667095189349246E-2</v>
      </c>
      <c r="AS68">
        <v>7.2667095189349246E-2</v>
      </c>
      <c r="AT68">
        <v>7.2667095189349246E-2</v>
      </c>
      <c r="AU68">
        <v>7.2667095189349246E-2</v>
      </c>
      <c r="AV68">
        <v>7.2667095189349246E-2</v>
      </c>
      <c r="AW68">
        <v>7.2667095189349246E-2</v>
      </c>
      <c r="AX68">
        <v>7.2667095189349246E-2</v>
      </c>
      <c r="AY68">
        <v>7.2667095189349246E-2</v>
      </c>
      <c r="AZ68">
        <v>7.2667095189349246E-2</v>
      </c>
      <c r="BA68">
        <v>7.2667095189349246E-2</v>
      </c>
      <c r="BB68">
        <v>7.2667095189349246E-2</v>
      </c>
      <c r="BC68">
        <v>7.2667095189349246E-2</v>
      </c>
      <c r="BD68">
        <v>7.2667095189349246E-2</v>
      </c>
      <c r="BE68">
        <v>7.2667095189349246E-2</v>
      </c>
      <c r="BF68">
        <v>7.2667095189349246E-2</v>
      </c>
      <c r="BG68">
        <v>7.2667095189349246E-2</v>
      </c>
      <c r="BH68">
        <v>7.2667095189349246E-2</v>
      </c>
      <c r="BI68">
        <v>7.2667095189349246E-2</v>
      </c>
      <c r="BJ68">
        <v>6.8206468598157391E-2</v>
      </c>
      <c r="BK68">
        <v>5.8619524750203142E-2</v>
      </c>
      <c r="BL68">
        <v>4.1129100366332119E-2</v>
      </c>
      <c r="BM68">
        <v>2.812115828906037E-2</v>
      </c>
      <c r="BN68">
        <v>1.4811599292779198E-2</v>
      </c>
      <c r="BO68">
        <v>1.2631288005084434E-2</v>
      </c>
      <c r="BP68">
        <v>4.5748520215594581E-3</v>
      </c>
      <c r="BQ68">
        <v>0</v>
      </c>
      <c r="BR68">
        <v>0</v>
      </c>
      <c r="BS68">
        <v>0</v>
      </c>
      <c r="BT68">
        <v>7.7270416918244211E-3</v>
      </c>
      <c r="BU68">
        <v>0</v>
      </c>
    </row>
    <row r="69" spans="1:73" x14ac:dyDescent="0.25">
      <c r="A69">
        <v>1266</v>
      </c>
      <c r="B69">
        <v>626.47385858927316</v>
      </c>
      <c r="C69">
        <v>1.2180343087582839E-3</v>
      </c>
      <c r="D69">
        <v>-20</v>
      </c>
      <c r="E69">
        <v>613</v>
      </c>
      <c r="F69">
        <v>-653</v>
      </c>
      <c r="G69">
        <v>0</v>
      </c>
      <c r="H69">
        <v>1.0983930330431388E-3</v>
      </c>
      <c r="I69">
        <v>4.3603649718213016E-3</v>
      </c>
      <c r="J69">
        <v>8.0221553621148134E-3</v>
      </c>
      <c r="K69">
        <v>8.7528343307380317E-3</v>
      </c>
      <c r="L69">
        <v>1.423678250129822E-2</v>
      </c>
      <c r="M69">
        <v>2.8008040614062243E-2</v>
      </c>
      <c r="N69">
        <v>4.0809149545590277E-2</v>
      </c>
      <c r="O69">
        <v>5.7687703046431706E-2</v>
      </c>
      <c r="P69">
        <v>7.0068921907658718E-2</v>
      </c>
      <c r="Q69">
        <v>7.2902057595050251E-2</v>
      </c>
      <c r="R69">
        <v>7.3885129498107535E-2</v>
      </c>
      <c r="S69">
        <v>7.3885129498107535E-2</v>
      </c>
      <c r="T69">
        <v>7.3885129498107535E-2</v>
      </c>
      <c r="U69">
        <v>7.3885129498107535E-2</v>
      </c>
      <c r="V69">
        <v>7.3885129498107535E-2</v>
      </c>
      <c r="W69">
        <v>7.3885129498107535E-2</v>
      </c>
      <c r="X69">
        <v>7.3885129498107535E-2</v>
      </c>
      <c r="Y69">
        <v>7.3885129498107535E-2</v>
      </c>
      <c r="Z69">
        <v>7.3885129498107535E-2</v>
      </c>
      <c r="AA69">
        <v>7.3885129498107535E-2</v>
      </c>
      <c r="AB69">
        <v>7.3885129498107535E-2</v>
      </c>
      <c r="AC69">
        <v>7.3885129498107535E-2</v>
      </c>
      <c r="AD69">
        <v>7.3885129498107535E-2</v>
      </c>
      <c r="AE69">
        <v>7.3885129498107535E-2</v>
      </c>
      <c r="AF69">
        <v>7.3885129498107535E-2</v>
      </c>
      <c r="AG69">
        <v>7.3885129498107535E-2</v>
      </c>
      <c r="AH69">
        <v>7.3885129498107535E-2</v>
      </c>
      <c r="AI69">
        <v>7.3885129498107535E-2</v>
      </c>
      <c r="AJ69">
        <v>7.3885129498107535E-2</v>
      </c>
      <c r="AK69">
        <v>7.3885129498107535E-2</v>
      </c>
      <c r="AL69">
        <v>7.3885129498107535E-2</v>
      </c>
      <c r="AM69">
        <v>7.3885129498107535E-2</v>
      </c>
      <c r="AN69">
        <v>7.3885129498107535E-2</v>
      </c>
      <c r="AO69">
        <v>7.3885129498107535E-2</v>
      </c>
      <c r="AP69">
        <v>7.3885129498107535E-2</v>
      </c>
      <c r="AQ69">
        <v>7.3885129498107535E-2</v>
      </c>
      <c r="AR69">
        <v>7.3885129498107535E-2</v>
      </c>
      <c r="AS69">
        <v>7.3885129498107535E-2</v>
      </c>
      <c r="AT69">
        <v>7.3885129498107535E-2</v>
      </c>
      <c r="AU69">
        <v>7.3885129498107535E-2</v>
      </c>
      <c r="AV69">
        <v>7.3885129498107535E-2</v>
      </c>
      <c r="AW69">
        <v>7.3885129498107535E-2</v>
      </c>
      <c r="AX69">
        <v>7.3885129498107535E-2</v>
      </c>
      <c r="AY69">
        <v>7.3885129498107535E-2</v>
      </c>
      <c r="AZ69">
        <v>7.3885129498107535E-2</v>
      </c>
      <c r="BA69">
        <v>7.3885129498107535E-2</v>
      </c>
      <c r="BB69">
        <v>7.3885129498107535E-2</v>
      </c>
      <c r="BC69">
        <v>7.3885129498107535E-2</v>
      </c>
      <c r="BD69">
        <v>7.3885129498107535E-2</v>
      </c>
      <c r="BE69">
        <v>7.3885129498107535E-2</v>
      </c>
      <c r="BF69">
        <v>7.3885129498107535E-2</v>
      </c>
      <c r="BG69">
        <v>7.3885129498107535E-2</v>
      </c>
      <c r="BH69">
        <v>7.3885129498107535E-2</v>
      </c>
      <c r="BI69">
        <v>7.3885129498107535E-2</v>
      </c>
      <c r="BJ69">
        <v>6.8206468598157391E-2</v>
      </c>
      <c r="BK69">
        <v>5.8619524750203142E-2</v>
      </c>
      <c r="BL69">
        <v>4.1129100366332119E-2</v>
      </c>
      <c r="BM69">
        <v>2.812115828906037E-2</v>
      </c>
      <c r="BN69">
        <v>1.4811599292779198E-2</v>
      </c>
      <c r="BO69">
        <v>1.2631288005084434E-2</v>
      </c>
      <c r="BP69">
        <v>4.5748520215594581E-3</v>
      </c>
      <c r="BQ69">
        <v>0</v>
      </c>
      <c r="BR69">
        <v>0</v>
      </c>
      <c r="BS69">
        <v>0</v>
      </c>
      <c r="BT69">
        <v>3.650799967981358E-3</v>
      </c>
      <c r="BU69">
        <v>0</v>
      </c>
    </row>
    <row r="70" spans="1:73" x14ac:dyDescent="0.25">
      <c r="A70">
        <v>1272</v>
      </c>
      <c r="B70">
        <v>562.88185483218547</v>
      </c>
      <c r="C70">
        <v>1.0943942856721798E-3</v>
      </c>
      <c r="D70">
        <v>-10</v>
      </c>
      <c r="E70">
        <v>626</v>
      </c>
      <c r="F70">
        <v>-646</v>
      </c>
      <c r="G70">
        <v>0</v>
      </c>
      <c r="H70">
        <v>1.0983930330431388E-3</v>
      </c>
      <c r="I70">
        <v>4.3603649718213016E-3</v>
      </c>
      <c r="J70">
        <v>8.0221553621148134E-3</v>
      </c>
      <c r="K70">
        <v>8.7528343307380317E-3</v>
      </c>
      <c r="L70">
        <v>1.423678250129822E-2</v>
      </c>
      <c r="M70">
        <v>2.8008040614062243E-2</v>
      </c>
      <c r="N70">
        <v>4.0809149545590277E-2</v>
      </c>
      <c r="O70">
        <v>5.8782097332103884E-2</v>
      </c>
      <c r="P70">
        <v>7.1163316193330897E-2</v>
      </c>
      <c r="Q70">
        <v>7.399645188072243E-2</v>
      </c>
      <c r="R70">
        <v>7.4979523783779714E-2</v>
      </c>
      <c r="S70">
        <v>7.4979523783779714E-2</v>
      </c>
      <c r="T70">
        <v>7.4979523783779714E-2</v>
      </c>
      <c r="U70">
        <v>7.4979523783779714E-2</v>
      </c>
      <c r="V70">
        <v>7.4979523783779714E-2</v>
      </c>
      <c r="W70">
        <v>7.4979523783779714E-2</v>
      </c>
      <c r="X70">
        <v>7.4979523783779714E-2</v>
      </c>
      <c r="Y70">
        <v>7.4979523783779714E-2</v>
      </c>
      <c r="Z70">
        <v>7.4979523783779714E-2</v>
      </c>
      <c r="AA70">
        <v>7.4979523783779714E-2</v>
      </c>
      <c r="AB70">
        <v>7.4979523783779714E-2</v>
      </c>
      <c r="AC70">
        <v>7.4979523783779714E-2</v>
      </c>
      <c r="AD70">
        <v>7.4979523783779714E-2</v>
      </c>
      <c r="AE70">
        <v>7.4979523783779714E-2</v>
      </c>
      <c r="AF70">
        <v>7.4979523783779714E-2</v>
      </c>
      <c r="AG70">
        <v>7.4979523783779714E-2</v>
      </c>
      <c r="AH70">
        <v>7.4979523783779714E-2</v>
      </c>
      <c r="AI70">
        <v>7.4979523783779714E-2</v>
      </c>
      <c r="AJ70">
        <v>7.4979523783779714E-2</v>
      </c>
      <c r="AK70">
        <v>7.4979523783779714E-2</v>
      </c>
      <c r="AL70">
        <v>7.4979523783779714E-2</v>
      </c>
      <c r="AM70">
        <v>7.4979523783779714E-2</v>
      </c>
      <c r="AN70">
        <v>7.4979523783779714E-2</v>
      </c>
      <c r="AO70">
        <v>7.4979523783779714E-2</v>
      </c>
      <c r="AP70">
        <v>7.4979523783779714E-2</v>
      </c>
      <c r="AQ70">
        <v>7.4979523783779714E-2</v>
      </c>
      <c r="AR70">
        <v>7.4979523783779714E-2</v>
      </c>
      <c r="AS70">
        <v>7.4979523783779714E-2</v>
      </c>
      <c r="AT70">
        <v>7.4979523783779714E-2</v>
      </c>
      <c r="AU70">
        <v>7.4979523783779714E-2</v>
      </c>
      <c r="AV70">
        <v>7.4979523783779714E-2</v>
      </c>
      <c r="AW70">
        <v>7.4979523783779714E-2</v>
      </c>
      <c r="AX70">
        <v>7.4979523783779714E-2</v>
      </c>
      <c r="AY70">
        <v>7.4979523783779714E-2</v>
      </c>
      <c r="AZ70">
        <v>7.4979523783779714E-2</v>
      </c>
      <c r="BA70">
        <v>7.4979523783779714E-2</v>
      </c>
      <c r="BB70">
        <v>7.4979523783779714E-2</v>
      </c>
      <c r="BC70">
        <v>7.4979523783779714E-2</v>
      </c>
      <c r="BD70">
        <v>7.4979523783779714E-2</v>
      </c>
      <c r="BE70">
        <v>7.4979523783779714E-2</v>
      </c>
      <c r="BF70">
        <v>7.4979523783779714E-2</v>
      </c>
      <c r="BG70">
        <v>7.4979523783779714E-2</v>
      </c>
      <c r="BH70">
        <v>7.4979523783779714E-2</v>
      </c>
      <c r="BI70">
        <v>7.4979523783779714E-2</v>
      </c>
      <c r="BJ70">
        <v>6.930086288382957E-2</v>
      </c>
      <c r="BK70">
        <v>5.8619524750203142E-2</v>
      </c>
      <c r="BL70">
        <v>4.1129100366332119E-2</v>
      </c>
      <c r="BM70">
        <v>2.812115828906037E-2</v>
      </c>
      <c r="BN70">
        <v>1.4811599292779198E-2</v>
      </c>
      <c r="BO70">
        <v>1.2631288005084434E-2</v>
      </c>
      <c r="BP70">
        <v>4.5748520215594581E-3</v>
      </c>
      <c r="BQ70">
        <v>0</v>
      </c>
      <c r="BR70">
        <v>0</v>
      </c>
      <c r="BS70">
        <v>0</v>
      </c>
      <c r="BT70">
        <v>2.9085862774221871E-3</v>
      </c>
      <c r="BU70">
        <v>0</v>
      </c>
    </row>
    <row r="71" spans="1:73" x14ac:dyDescent="0.25">
      <c r="A71">
        <v>1257</v>
      </c>
      <c r="B71">
        <v>601.35623842888629</v>
      </c>
      <c r="C71">
        <v>1.1691988742221911E-3</v>
      </c>
      <c r="D71">
        <v>0</v>
      </c>
      <c r="E71">
        <v>628.5</v>
      </c>
      <c r="F71">
        <v>-628.5</v>
      </c>
      <c r="G71">
        <v>0</v>
      </c>
      <c r="H71">
        <v>1.0983930330431388E-3</v>
      </c>
      <c r="I71">
        <v>4.3603649718213016E-3</v>
      </c>
      <c r="J71">
        <v>8.0221553621148134E-3</v>
      </c>
      <c r="K71">
        <v>8.7528343307380317E-3</v>
      </c>
      <c r="L71">
        <v>1.423678250129822E-2</v>
      </c>
      <c r="M71">
        <v>2.8008040614062243E-2</v>
      </c>
      <c r="N71">
        <v>4.0809149545590277E-2</v>
      </c>
      <c r="O71">
        <v>5.8782097332103884E-2</v>
      </c>
      <c r="P71">
        <v>7.2332515067553088E-2</v>
      </c>
      <c r="Q71">
        <v>7.5165650754944621E-2</v>
      </c>
      <c r="R71">
        <v>7.6148722658001905E-2</v>
      </c>
      <c r="S71">
        <v>7.6148722658001905E-2</v>
      </c>
      <c r="T71">
        <v>7.6148722658001905E-2</v>
      </c>
      <c r="U71">
        <v>7.6148722658001905E-2</v>
      </c>
      <c r="V71">
        <v>7.6148722658001905E-2</v>
      </c>
      <c r="W71">
        <v>7.6148722658001905E-2</v>
      </c>
      <c r="X71">
        <v>7.6148722658001905E-2</v>
      </c>
      <c r="Y71">
        <v>7.6148722658001905E-2</v>
      </c>
      <c r="Z71">
        <v>7.6148722658001905E-2</v>
      </c>
      <c r="AA71">
        <v>7.6148722658001905E-2</v>
      </c>
      <c r="AB71">
        <v>7.6148722658001905E-2</v>
      </c>
      <c r="AC71">
        <v>7.6148722658001905E-2</v>
      </c>
      <c r="AD71">
        <v>7.6148722658001905E-2</v>
      </c>
      <c r="AE71">
        <v>7.6148722658001905E-2</v>
      </c>
      <c r="AF71">
        <v>7.6148722658001905E-2</v>
      </c>
      <c r="AG71">
        <v>7.6148722658001905E-2</v>
      </c>
      <c r="AH71">
        <v>7.6148722658001905E-2</v>
      </c>
      <c r="AI71">
        <v>7.6148722658001905E-2</v>
      </c>
      <c r="AJ71">
        <v>7.6148722658001905E-2</v>
      </c>
      <c r="AK71">
        <v>7.6148722658001905E-2</v>
      </c>
      <c r="AL71">
        <v>7.6148722658001905E-2</v>
      </c>
      <c r="AM71">
        <v>7.6148722658001905E-2</v>
      </c>
      <c r="AN71">
        <v>7.6148722658001905E-2</v>
      </c>
      <c r="AO71">
        <v>7.6148722658001905E-2</v>
      </c>
      <c r="AP71">
        <v>7.6148722658001905E-2</v>
      </c>
      <c r="AQ71">
        <v>7.6148722658001905E-2</v>
      </c>
      <c r="AR71">
        <v>7.6148722658001905E-2</v>
      </c>
      <c r="AS71">
        <v>7.6148722658001905E-2</v>
      </c>
      <c r="AT71">
        <v>7.6148722658001905E-2</v>
      </c>
      <c r="AU71">
        <v>7.6148722658001905E-2</v>
      </c>
      <c r="AV71">
        <v>7.6148722658001905E-2</v>
      </c>
      <c r="AW71">
        <v>7.6148722658001905E-2</v>
      </c>
      <c r="AX71">
        <v>7.6148722658001905E-2</v>
      </c>
      <c r="AY71">
        <v>7.6148722658001905E-2</v>
      </c>
      <c r="AZ71">
        <v>7.6148722658001905E-2</v>
      </c>
      <c r="BA71">
        <v>7.6148722658001905E-2</v>
      </c>
      <c r="BB71">
        <v>7.6148722658001905E-2</v>
      </c>
      <c r="BC71">
        <v>7.6148722658001905E-2</v>
      </c>
      <c r="BD71">
        <v>7.6148722658001905E-2</v>
      </c>
      <c r="BE71">
        <v>7.6148722658001905E-2</v>
      </c>
      <c r="BF71">
        <v>7.6148722658001905E-2</v>
      </c>
      <c r="BG71">
        <v>7.6148722658001905E-2</v>
      </c>
      <c r="BH71">
        <v>7.6148722658001905E-2</v>
      </c>
      <c r="BI71">
        <v>7.6148722658001905E-2</v>
      </c>
      <c r="BJ71">
        <v>7.0470061758051761E-2</v>
      </c>
      <c r="BK71">
        <v>5.8619524750203142E-2</v>
      </c>
      <c r="BL71">
        <v>4.1129100366332119E-2</v>
      </c>
      <c r="BM71">
        <v>2.812115828906037E-2</v>
      </c>
      <c r="BN71">
        <v>1.4811599292779198E-2</v>
      </c>
      <c r="BO71">
        <v>1.2631288005084434E-2</v>
      </c>
      <c r="BP71">
        <v>4.5748520215594581E-3</v>
      </c>
      <c r="BQ71">
        <v>0</v>
      </c>
      <c r="BR71">
        <v>0</v>
      </c>
      <c r="BS71">
        <v>0</v>
      </c>
      <c r="BT71">
        <v>1.0530520510242947E-3</v>
      </c>
      <c r="BU71">
        <v>1.4026632462453559E-4</v>
      </c>
    </row>
    <row r="72" spans="1:73" x14ac:dyDescent="0.25">
      <c r="A72">
        <v>1257</v>
      </c>
      <c r="B72">
        <v>621.28172653937952</v>
      </c>
      <c r="C72">
        <v>1.2079394023457241E-3</v>
      </c>
      <c r="D72">
        <v>10</v>
      </c>
      <c r="E72">
        <v>638.5</v>
      </c>
      <c r="F72">
        <v>-618.5</v>
      </c>
      <c r="G72">
        <v>0</v>
      </c>
      <c r="H72">
        <v>1.0983930330431388E-3</v>
      </c>
      <c r="I72">
        <v>4.3603649718213016E-3</v>
      </c>
      <c r="J72">
        <v>8.0221553621148134E-3</v>
      </c>
      <c r="K72">
        <v>8.7528343307380317E-3</v>
      </c>
      <c r="L72">
        <v>1.423678250129822E-2</v>
      </c>
      <c r="M72">
        <v>2.8008040614062243E-2</v>
      </c>
      <c r="N72">
        <v>4.0809149545590277E-2</v>
      </c>
      <c r="O72">
        <v>5.8782097332103884E-2</v>
      </c>
      <c r="P72">
        <v>7.3540454469898806E-2</v>
      </c>
      <c r="Q72">
        <v>7.6373590157290339E-2</v>
      </c>
      <c r="R72">
        <v>7.7356662060347622E-2</v>
      </c>
      <c r="S72">
        <v>7.7356662060347622E-2</v>
      </c>
      <c r="T72">
        <v>7.7356662060347622E-2</v>
      </c>
      <c r="U72">
        <v>7.7356662060347622E-2</v>
      </c>
      <c r="V72">
        <v>7.7356662060347622E-2</v>
      </c>
      <c r="W72">
        <v>7.7356662060347622E-2</v>
      </c>
      <c r="X72">
        <v>7.7356662060347622E-2</v>
      </c>
      <c r="Y72">
        <v>7.7356662060347622E-2</v>
      </c>
      <c r="Z72">
        <v>7.7356662060347622E-2</v>
      </c>
      <c r="AA72">
        <v>7.7356662060347622E-2</v>
      </c>
      <c r="AB72">
        <v>7.7356662060347622E-2</v>
      </c>
      <c r="AC72">
        <v>7.7356662060347622E-2</v>
      </c>
      <c r="AD72">
        <v>7.7356662060347622E-2</v>
      </c>
      <c r="AE72">
        <v>7.7356662060347622E-2</v>
      </c>
      <c r="AF72">
        <v>7.7356662060347622E-2</v>
      </c>
      <c r="AG72">
        <v>7.7356662060347622E-2</v>
      </c>
      <c r="AH72">
        <v>7.7356662060347622E-2</v>
      </c>
      <c r="AI72">
        <v>7.7356662060347622E-2</v>
      </c>
      <c r="AJ72">
        <v>7.7356662060347622E-2</v>
      </c>
      <c r="AK72">
        <v>7.7356662060347622E-2</v>
      </c>
      <c r="AL72">
        <v>7.7356662060347622E-2</v>
      </c>
      <c r="AM72">
        <v>7.7356662060347622E-2</v>
      </c>
      <c r="AN72">
        <v>7.7356662060347622E-2</v>
      </c>
      <c r="AO72">
        <v>7.7356662060347622E-2</v>
      </c>
      <c r="AP72">
        <v>7.7356662060347622E-2</v>
      </c>
      <c r="AQ72">
        <v>7.7356662060347622E-2</v>
      </c>
      <c r="AR72">
        <v>7.7356662060347622E-2</v>
      </c>
      <c r="AS72">
        <v>7.7356662060347622E-2</v>
      </c>
      <c r="AT72">
        <v>7.7356662060347622E-2</v>
      </c>
      <c r="AU72">
        <v>7.7356662060347622E-2</v>
      </c>
      <c r="AV72">
        <v>7.7356662060347622E-2</v>
      </c>
      <c r="AW72">
        <v>7.7356662060347622E-2</v>
      </c>
      <c r="AX72">
        <v>7.7356662060347622E-2</v>
      </c>
      <c r="AY72">
        <v>7.7356662060347622E-2</v>
      </c>
      <c r="AZ72">
        <v>7.7356662060347622E-2</v>
      </c>
      <c r="BA72">
        <v>7.7356662060347622E-2</v>
      </c>
      <c r="BB72">
        <v>7.7356662060347622E-2</v>
      </c>
      <c r="BC72">
        <v>7.7356662060347622E-2</v>
      </c>
      <c r="BD72">
        <v>7.7356662060347622E-2</v>
      </c>
      <c r="BE72">
        <v>7.7356662060347622E-2</v>
      </c>
      <c r="BF72">
        <v>7.7356662060347622E-2</v>
      </c>
      <c r="BG72">
        <v>7.7356662060347622E-2</v>
      </c>
      <c r="BH72">
        <v>7.7356662060347622E-2</v>
      </c>
      <c r="BI72">
        <v>7.7356662060347622E-2</v>
      </c>
      <c r="BJ72">
        <v>7.1678001160397478E-2</v>
      </c>
      <c r="BK72">
        <v>5.8619524750203142E-2</v>
      </c>
      <c r="BL72">
        <v>4.1129100366332119E-2</v>
      </c>
      <c r="BM72">
        <v>2.812115828906037E-2</v>
      </c>
      <c r="BN72">
        <v>1.4811599292779198E-2</v>
      </c>
      <c r="BO72">
        <v>1.2631288005084434E-2</v>
      </c>
      <c r="BP72">
        <v>4.5748520215594581E-3</v>
      </c>
      <c r="BQ72">
        <v>0</v>
      </c>
      <c r="BR72">
        <v>0</v>
      </c>
      <c r="BS72">
        <v>0</v>
      </c>
      <c r="BT72">
        <v>6.3943823634489416E-4</v>
      </c>
      <c r="BU72">
        <v>2.2655136674202409E-3</v>
      </c>
    </row>
    <row r="73" spans="1:73" x14ac:dyDescent="0.25">
      <c r="A73">
        <v>1257</v>
      </c>
      <c r="B73">
        <v>629.47854612743834</v>
      </c>
      <c r="C73">
        <v>1.2238762325008405E-3</v>
      </c>
      <c r="D73">
        <v>20</v>
      </c>
      <c r="E73">
        <v>648.5</v>
      </c>
      <c r="F73">
        <v>-608.5</v>
      </c>
      <c r="G73">
        <v>0</v>
      </c>
      <c r="H73">
        <v>1.0983930330431388E-3</v>
      </c>
      <c r="I73">
        <v>4.3603649718213016E-3</v>
      </c>
      <c r="J73">
        <v>8.0221553621148134E-3</v>
      </c>
      <c r="K73">
        <v>8.7528343307380317E-3</v>
      </c>
      <c r="L73">
        <v>1.423678250129822E-2</v>
      </c>
      <c r="M73">
        <v>2.8008040614062243E-2</v>
      </c>
      <c r="N73">
        <v>4.0809149545590277E-2</v>
      </c>
      <c r="O73">
        <v>5.8782097332103884E-2</v>
      </c>
      <c r="P73">
        <v>7.3540454469898806E-2</v>
      </c>
      <c r="Q73">
        <v>7.7597466389791175E-2</v>
      </c>
      <c r="R73">
        <v>7.8580538292848459E-2</v>
      </c>
      <c r="S73">
        <v>7.8580538292848459E-2</v>
      </c>
      <c r="T73">
        <v>7.8580538292848459E-2</v>
      </c>
      <c r="U73">
        <v>7.8580538292848459E-2</v>
      </c>
      <c r="V73">
        <v>7.8580538292848459E-2</v>
      </c>
      <c r="W73">
        <v>7.8580538292848459E-2</v>
      </c>
      <c r="X73">
        <v>7.8580538292848459E-2</v>
      </c>
      <c r="Y73">
        <v>7.8580538292848459E-2</v>
      </c>
      <c r="Z73">
        <v>7.8580538292848459E-2</v>
      </c>
      <c r="AA73">
        <v>7.8580538292848459E-2</v>
      </c>
      <c r="AB73">
        <v>7.8580538292848459E-2</v>
      </c>
      <c r="AC73">
        <v>7.8580538292848459E-2</v>
      </c>
      <c r="AD73">
        <v>7.8580538292848459E-2</v>
      </c>
      <c r="AE73">
        <v>7.8580538292848459E-2</v>
      </c>
      <c r="AF73">
        <v>7.8580538292848459E-2</v>
      </c>
      <c r="AG73">
        <v>7.8580538292848459E-2</v>
      </c>
      <c r="AH73">
        <v>7.8580538292848459E-2</v>
      </c>
      <c r="AI73">
        <v>7.8580538292848459E-2</v>
      </c>
      <c r="AJ73">
        <v>7.8580538292848459E-2</v>
      </c>
      <c r="AK73">
        <v>7.8580538292848459E-2</v>
      </c>
      <c r="AL73">
        <v>7.8580538292848459E-2</v>
      </c>
      <c r="AM73">
        <v>7.8580538292848459E-2</v>
      </c>
      <c r="AN73">
        <v>7.8580538292848459E-2</v>
      </c>
      <c r="AO73">
        <v>7.8580538292848459E-2</v>
      </c>
      <c r="AP73">
        <v>7.8580538292848459E-2</v>
      </c>
      <c r="AQ73">
        <v>7.8580538292848459E-2</v>
      </c>
      <c r="AR73">
        <v>7.8580538292848459E-2</v>
      </c>
      <c r="AS73">
        <v>7.8580538292848459E-2</v>
      </c>
      <c r="AT73">
        <v>7.8580538292848459E-2</v>
      </c>
      <c r="AU73">
        <v>7.8580538292848459E-2</v>
      </c>
      <c r="AV73">
        <v>7.8580538292848459E-2</v>
      </c>
      <c r="AW73">
        <v>7.8580538292848459E-2</v>
      </c>
      <c r="AX73">
        <v>7.8580538292848459E-2</v>
      </c>
      <c r="AY73">
        <v>7.8580538292848459E-2</v>
      </c>
      <c r="AZ73">
        <v>7.8580538292848459E-2</v>
      </c>
      <c r="BA73">
        <v>7.8580538292848459E-2</v>
      </c>
      <c r="BB73">
        <v>7.8580538292848459E-2</v>
      </c>
      <c r="BC73">
        <v>7.8580538292848459E-2</v>
      </c>
      <c r="BD73">
        <v>7.8580538292848459E-2</v>
      </c>
      <c r="BE73">
        <v>7.8580538292848459E-2</v>
      </c>
      <c r="BF73">
        <v>7.8580538292848459E-2</v>
      </c>
      <c r="BG73">
        <v>7.8580538292848459E-2</v>
      </c>
      <c r="BH73">
        <v>7.8580538292848459E-2</v>
      </c>
      <c r="BI73">
        <v>7.8580538292848459E-2</v>
      </c>
      <c r="BJ73">
        <v>7.2901877392898315E-2</v>
      </c>
      <c r="BK73">
        <v>5.9843400982703986E-2</v>
      </c>
      <c r="BL73">
        <v>4.1129100366332119E-2</v>
      </c>
      <c r="BM73">
        <v>2.812115828906037E-2</v>
      </c>
      <c r="BN73">
        <v>1.4811599292779198E-2</v>
      </c>
      <c r="BO73">
        <v>1.2631288005084434E-2</v>
      </c>
      <c r="BP73">
        <v>4.5748520215594581E-3</v>
      </c>
      <c r="BQ73">
        <v>0</v>
      </c>
      <c r="BR73">
        <v>0</v>
      </c>
      <c r="BS73">
        <v>0</v>
      </c>
      <c r="BT73">
        <v>2.7152210496118878E-4</v>
      </c>
      <c r="BU73">
        <v>4.39076101021596E-3</v>
      </c>
    </row>
    <row r="74" spans="1:73" x14ac:dyDescent="0.25">
      <c r="A74">
        <v>1266</v>
      </c>
      <c r="B74">
        <v>656.33119286789895</v>
      </c>
      <c r="C74">
        <v>1.2760850271096046E-3</v>
      </c>
      <c r="D74">
        <v>30</v>
      </c>
      <c r="E74">
        <v>663</v>
      </c>
      <c r="F74">
        <v>-603</v>
      </c>
      <c r="G74">
        <v>0</v>
      </c>
      <c r="H74">
        <v>1.0983930330431388E-3</v>
      </c>
      <c r="I74">
        <v>4.3603649718213016E-3</v>
      </c>
      <c r="J74">
        <v>8.0221553621148134E-3</v>
      </c>
      <c r="K74">
        <v>8.7528343307380317E-3</v>
      </c>
      <c r="L74">
        <v>1.423678250129822E-2</v>
      </c>
      <c r="M74">
        <v>2.8008040614062243E-2</v>
      </c>
      <c r="N74">
        <v>4.0809149545590277E-2</v>
      </c>
      <c r="O74">
        <v>5.8782097332103884E-2</v>
      </c>
      <c r="P74">
        <v>7.3540454469898806E-2</v>
      </c>
      <c r="Q74">
        <v>7.8873551416900778E-2</v>
      </c>
      <c r="R74">
        <v>7.9856623319958062E-2</v>
      </c>
      <c r="S74">
        <v>7.9856623319958062E-2</v>
      </c>
      <c r="T74">
        <v>7.9856623319958062E-2</v>
      </c>
      <c r="U74">
        <v>7.9856623319958062E-2</v>
      </c>
      <c r="V74">
        <v>7.9856623319958062E-2</v>
      </c>
      <c r="W74">
        <v>7.9856623319958062E-2</v>
      </c>
      <c r="X74">
        <v>7.9856623319958062E-2</v>
      </c>
      <c r="Y74">
        <v>7.9856623319958062E-2</v>
      </c>
      <c r="Z74">
        <v>7.9856623319958062E-2</v>
      </c>
      <c r="AA74">
        <v>7.9856623319958062E-2</v>
      </c>
      <c r="AB74">
        <v>7.9856623319958062E-2</v>
      </c>
      <c r="AC74">
        <v>7.9856623319958062E-2</v>
      </c>
      <c r="AD74">
        <v>7.9856623319958062E-2</v>
      </c>
      <c r="AE74">
        <v>7.9856623319958062E-2</v>
      </c>
      <c r="AF74">
        <v>7.9856623319958062E-2</v>
      </c>
      <c r="AG74">
        <v>7.9856623319958062E-2</v>
      </c>
      <c r="AH74">
        <v>7.9856623319958062E-2</v>
      </c>
      <c r="AI74">
        <v>7.9856623319958062E-2</v>
      </c>
      <c r="AJ74">
        <v>7.9856623319958062E-2</v>
      </c>
      <c r="AK74">
        <v>7.9856623319958062E-2</v>
      </c>
      <c r="AL74">
        <v>7.9856623319958062E-2</v>
      </c>
      <c r="AM74">
        <v>7.9856623319958062E-2</v>
      </c>
      <c r="AN74">
        <v>7.9856623319958062E-2</v>
      </c>
      <c r="AO74">
        <v>7.9856623319958062E-2</v>
      </c>
      <c r="AP74">
        <v>7.9856623319958062E-2</v>
      </c>
      <c r="AQ74">
        <v>7.9856623319958062E-2</v>
      </c>
      <c r="AR74">
        <v>7.9856623319958062E-2</v>
      </c>
      <c r="AS74">
        <v>7.9856623319958062E-2</v>
      </c>
      <c r="AT74">
        <v>7.9856623319958062E-2</v>
      </c>
      <c r="AU74">
        <v>7.9856623319958062E-2</v>
      </c>
      <c r="AV74">
        <v>7.9856623319958062E-2</v>
      </c>
      <c r="AW74">
        <v>7.9856623319958062E-2</v>
      </c>
      <c r="AX74">
        <v>7.9856623319958062E-2</v>
      </c>
      <c r="AY74">
        <v>7.9856623319958062E-2</v>
      </c>
      <c r="AZ74">
        <v>7.9856623319958062E-2</v>
      </c>
      <c r="BA74">
        <v>7.9856623319958062E-2</v>
      </c>
      <c r="BB74">
        <v>7.9856623319958062E-2</v>
      </c>
      <c r="BC74">
        <v>7.9856623319958062E-2</v>
      </c>
      <c r="BD74">
        <v>7.9856623319958062E-2</v>
      </c>
      <c r="BE74">
        <v>7.9856623319958062E-2</v>
      </c>
      <c r="BF74">
        <v>7.9856623319958062E-2</v>
      </c>
      <c r="BG74">
        <v>7.9856623319958062E-2</v>
      </c>
      <c r="BH74">
        <v>7.9856623319958062E-2</v>
      </c>
      <c r="BI74">
        <v>7.9856623319958062E-2</v>
      </c>
      <c r="BJ74">
        <v>7.4177962420007917E-2</v>
      </c>
      <c r="BK74">
        <v>6.1119486009813588E-2</v>
      </c>
      <c r="BL74">
        <v>4.1129100366332119E-2</v>
      </c>
      <c r="BM74">
        <v>2.812115828906037E-2</v>
      </c>
      <c r="BN74">
        <v>1.4811599292779198E-2</v>
      </c>
      <c r="BO74">
        <v>1.2631288005084434E-2</v>
      </c>
      <c r="BP74">
        <v>4.5748520215594581E-3</v>
      </c>
      <c r="BQ74">
        <v>0</v>
      </c>
      <c r="BR74">
        <v>0</v>
      </c>
      <c r="BS74">
        <v>0</v>
      </c>
      <c r="BT74">
        <v>6.9168232700145271E-5</v>
      </c>
      <c r="BU74">
        <v>9.8034191672420889E-3</v>
      </c>
    </row>
    <row r="75" spans="1:73" x14ac:dyDescent="0.25">
      <c r="A75">
        <v>1257</v>
      </c>
      <c r="B75">
        <v>616.92666632060457</v>
      </c>
      <c r="C75">
        <v>1.1994719895551545E-3</v>
      </c>
      <c r="D75">
        <v>40</v>
      </c>
      <c r="E75">
        <v>668.5</v>
      </c>
      <c r="F75">
        <v>-588.5</v>
      </c>
      <c r="G75">
        <v>0</v>
      </c>
      <c r="H75">
        <v>1.0983930330431388E-3</v>
      </c>
      <c r="I75">
        <v>4.3603649718213016E-3</v>
      </c>
      <c r="J75">
        <v>8.0221553621148134E-3</v>
      </c>
      <c r="K75">
        <v>8.7528343307380317E-3</v>
      </c>
      <c r="L75">
        <v>1.423678250129822E-2</v>
      </c>
      <c r="M75">
        <v>2.8008040614062243E-2</v>
      </c>
      <c r="N75">
        <v>4.0809149545590277E-2</v>
      </c>
      <c r="O75">
        <v>5.8782097332103884E-2</v>
      </c>
      <c r="P75">
        <v>7.3540454469898806E-2</v>
      </c>
      <c r="Q75">
        <v>8.0073023406455932E-2</v>
      </c>
      <c r="R75">
        <v>8.1056095309513215E-2</v>
      </c>
      <c r="S75">
        <v>8.1056095309513215E-2</v>
      </c>
      <c r="T75">
        <v>8.1056095309513215E-2</v>
      </c>
      <c r="U75">
        <v>8.1056095309513215E-2</v>
      </c>
      <c r="V75">
        <v>8.1056095309513215E-2</v>
      </c>
      <c r="W75">
        <v>8.1056095309513215E-2</v>
      </c>
      <c r="X75">
        <v>8.1056095309513215E-2</v>
      </c>
      <c r="Y75">
        <v>8.1056095309513215E-2</v>
      </c>
      <c r="Z75">
        <v>8.1056095309513215E-2</v>
      </c>
      <c r="AA75">
        <v>8.1056095309513215E-2</v>
      </c>
      <c r="AB75">
        <v>8.1056095309513215E-2</v>
      </c>
      <c r="AC75">
        <v>8.1056095309513215E-2</v>
      </c>
      <c r="AD75">
        <v>8.1056095309513215E-2</v>
      </c>
      <c r="AE75">
        <v>8.1056095309513215E-2</v>
      </c>
      <c r="AF75">
        <v>8.1056095309513215E-2</v>
      </c>
      <c r="AG75">
        <v>8.1056095309513215E-2</v>
      </c>
      <c r="AH75">
        <v>8.1056095309513215E-2</v>
      </c>
      <c r="AI75">
        <v>8.1056095309513215E-2</v>
      </c>
      <c r="AJ75">
        <v>8.1056095309513215E-2</v>
      </c>
      <c r="AK75">
        <v>8.1056095309513215E-2</v>
      </c>
      <c r="AL75">
        <v>8.1056095309513215E-2</v>
      </c>
      <c r="AM75">
        <v>8.1056095309513215E-2</v>
      </c>
      <c r="AN75">
        <v>8.1056095309513215E-2</v>
      </c>
      <c r="AO75">
        <v>8.1056095309513215E-2</v>
      </c>
      <c r="AP75">
        <v>8.1056095309513215E-2</v>
      </c>
      <c r="AQ75">
        <v>8.1056095309513215E-2</v>
      </c>
      <c r="AR75">
        <v>8.1056095309513215E-2</v>
      </c>
      <c r="AS75">
        <v>8.1056095309513215E-2</v>
      </c>
      <c r="AT75">
        <v>8.1056095309513215E-2</v>
      </c>
      <c r="AU75">
        <v>8.1056095309513215E-2</v>
      </c>
      <c r="AV75">
        <v>8.1056095309513215E-2</v>
      </c>
      <c r="AW75">
        <v>8.1056095309513215E-2</v>
      </c>
      <c r="AX75">
        <v>8.1056095309513215E-2</v>
      </c>
      <c r="AY75">
        <v>8.1056095309513215E-2</v>
      </c>
      <c r="AZ75">
        <v>8.1056095309513215E-2</v>
      </c>
      <c r="BA75">
        <v>8.1056095309513215E-2</v>
      </c>
      <c r="BB75">
        <v>8.1056095309513215E-2</v>
      </c>
      <c r="BC75">
        <v>8.1056095309513215E-2</v>
      </c>
      <c r="BD75">
        <v>8.1056095309513215E-2</v>
      </c>
      <c r="BE75">
        <v>8.1056095309513215E-2</v>
      </c>
      <c r="BF75">
        <v>8.1056095309513215E-2</v>
      </c>
      <c r="BG75">
        <v>8.1056095309513215E-2</v>
      </c>
      <c r="BH75">
        <v>8.1056095309513215E-2</v>
      </c>
      <c r="BI75">
        <v>8.1056095309513215E-2</v>
      </c>
      <c r="BJ75">
        <v>7.5377434409563071E-2</v>
      </c>
      <c r="BK75">
        <v>6.2318957999368742E-2</v>
      </c>
      <c r="BL75">
        <v>4.2328572355887273E-2</v>
      </c>
      <c r="BM75">
        <v>2.812115828906037E-2</v>
      </c>
      <c r="BN75">
        <v>1.4811599292779198E-2</v>
      </c>
      <c r="BO75">
        <v>1.2631288005084434E-2</v>
      </c>
      <c r="BP75">
        <v>4.5748520215594581E-3</v>
      </c>
      <c r="BQ75">
        <v>0</v>
      </c>
      <c r="BR75">
        <v>0</v>
      </c>
      <c r="BS75">
        <v>0</v>
      </c>
      <c r="BT75">
        <v>0</v>
      </c>
      <c r="BU75">
        <v>1.2491354057065029E-2</v>
      </c>
    </row>
    <row r="76" spans="1:73" x14ac:dyDescent="0.25">
      <c r="A76">
        <v>1257</v>
      </c>
      <c r="B76">
        <v>590.88904576868742</v>
      </c>
      <c r="C76">
        <v>1.1488478258876048E-3</v>
      </c>
      <c r="D76">
        <v>30</v>
      </c>
      <c r="E76">
        <v>658.5</v>
      </c>
      <c r="F76">
        <v>-598.5</v>
      </c>
      <c r="G76">
        <v>0</v>
      </c>
      <c r="H76">
        <v>1.0983930330431388E-3</v>
      </c>
      <c r="I76">
        <v>4.3603649718213016E-3</v>
      </c>
      <c r="J76">
        <v>8.0221553621148134E-3</v>
      </c>
      <c r="K76">
        <v>8.7528343307380317E-3</v>
      </c>
      <c r="L76">
        <v>1.423678250129822E-2</v>
      </c>
      <c r="M76">
        <v>2.8008040614062243E-2</v>
      </c>
      <c r="N76">
        <v>4.0809149545590277E-2</v>
      </c>
      <c r="O76">
        <v>5.8782097332103884E-2</v>
      </c>
      <c r="P76">
        <v>7.3540454469898806E-2</v>
      </c>
      <c r="Q76">
        <v>8.1221871232343534E-2</v>
      </c>
      <c r="R76">
        <v>8.2204943135400818E-2</v>
      </c>
      <c r="S76">
        <v>8.2204943135400818E-2</v>
      </c>
      <c r="T76">
        <v>8.2204943135400818E-2</v>
      </c>
      <c r="U76">
        <v>8.2204943135400818E-2</v>
      </c>
      <c r="V76">
        <v>8.2204943135400818E-2</v>
      </c>
      <c r="W76">
        <v>8.2204943135400818E-2</v>
      </c>
      <c r="X76">
        <v>8.2204943135400818E-2</v>
      </c>
      <c r="Y76">
        <v>8.2204943135400818E-2</v>
      </c>
      <c r="Z76">
        <v>8.2204943135400818E-2</v>
      </c>
      <c r="AA76">
        <v>8.2204943135400818E-2</v>
      </c>
      <c r="AB76">
        <v>8.2204943135400818E-2</v>
      </c>
      <c r="AC76">
        <v>8.2204943135400818E-2</v>
      </c>
      <c r="AD76">
        <v>8.2204943135400818E-2</v>
      </c>
      <c r="AE76">
        <v>8.2204943135400818E-2</v>
      </c>
      <c r="AF76">
        <v>8.2204943135400818E-2</v>
      </c>
      <c r="AG76">
        <v>8.2204943135400818E-2</v>
      </c>
      <c r="AH76">
        <v>8.2204943135400818E-2</v>
      </c>
      <c r="AI76">
        <v>8.2204943135400818E-2</v>
      </c>
      <c r="AJ76">
        <v>8.2204943135400818E-2</v>
      </c>
      <c r="AK76">
        <v>8.2204943135400818E-2</v>
      </c>
      <c r="AL76">
        <v>8.2204943135400818E-2</v>
      </c>
      <c r="AM76">
        <v>8.2204943135400818E-2</v>
      </c>
      <c r="AN76">
        <v>8.2204943135400818E-2</v>
      </c>
      <c r="AO76">
        <v>8.2204943135400818E-2</v>
      </c>
      <c r="AP76">
        <v>8.2204943135400818E-2</v>
      </c>
      <c r="AQ76">
        <v>8.2204943135400818E-2</v>
      </c>
      <c r="AR76">
        <v>8.2204943135400818E-2</v>
      </c>
      <c r="AS76">
        <v>8.2204943135400818E-2</v>
      </c>
      <c r="AT76">
        <v>8.2204943135400818E-2</v>
      </c>
      <c r="AU76">
        <v>8.2204943135400818E-2</v>
      </c>
      <c r="AV76">
        <v>8.2204943135400818E-2</v>
      </c>
      <c r="AW76">
        <v>8.2204943135400818E-2</v>
      </c>
      <c r="AX76">
        <v>8.2204943135400818E-2</v>
      </c>
      <c r="AY76">
        <v>8.2204943135400818E-2</v>
      </c>
      <c r="AZ76">
        <v>8.2204943135400818E-2</v>
      </c>
      <c r="BA76">
        <v>8.2204943135400818E-2</v>
      </c>
      <c r="BB76">
        <v>8.2204943135400818E-2</v>
      </c>
      <c r="BC76">
        <v>8.2204943135400818E-2</v>
      </c>
      <c r="BD76">
        <v>8.2204943135400818E-2</v>
      </c>
      <c r="BE76">
        <v>8.2204943135400818E-2</v>
      </c>
      <c r="BF76">
        <v>8.2204943135400818E-2</v>
      </c>
      <c r="BG76">
        <v>8.2204943135400818E-2</v>
      </c>
      <c r="BH76">
        <v>8.2204943135400818E-2</v>
      </c>
      <c r="BI76">
        <v>8.2204943135400818E-2</v>
      </c>
      <c r="BJ76">
        <v>7.6526282235450674E-2</v>
      </c>
      <c r="BK76">
        <v>6.3467805825256352E-2</v>
      </c>
      <c r="BL76">
        <v>4.2328572355887273E-2</v>
      </c>
      <c r="BM76">
        <v>2.812115828906037E-2</v>
      </c>
      <c r="BN76">
        <v>1.4811599292779198E-2</v>
      </c>
      <c r="BO76">
        <v>1.2631288005084434E-2</v>
      </c>
      <c r="BP76">
        <v>4.5748520215594581E-3</v>
      </c>
      <c r="BQ76">
        <v>0</v>
      </c>
      <c r="BR76">
        <v>0</v>
      </c>
      <c r="BS76">
        <v>0</v>
      </c>
      <c r="BT76">
        <v>0</v>
      </c>
      <c r="BU76">
        <v>7.6041997119324217E-3</v>
      </c>
    </row>
    <row r="77" spans="1:73" x14ac:dyDescent="0.25">
      <c r="A77">
        <v>1257</v>
      </c>
      <c r="B77">
        <v>602.36869909192512</v>
      </c>
      <c r="C77">
        <v>1.1711673710827408E-3</v>
      </c>
      <c r="D77">
        <v>20</v>
      </c>
      <c r="E77">
        <v>648.5</v>
      </c>
      <c r="F77">
        <v>-608.5</v>
      </c>
      <c r="G77">
        <v>0</v>
      </c>
      <c r="H77">
        <v>1.0983930330431388E-3</v>
      </c>
      <c r="I77">
        <v>4.3603649718213016E-3</v>
      </c>
      <c r="J77">
        <v>8.0221553621148134E-3</v>
      </c>
      <c r="K77">
        <v>8.7528343307380317E-3</v>
      </c>
      <c r="L77">
        <v>1.423678250129822E-2</v>
      </c>
      <c r="M77">
        <v>2.8008040614062243E-2</v>
      </c>
      <c r="N77">
        <v>4.0809149545590277E-2</v>
      </c>
      <c r="O77">
        <v>5.8782097332103884E-2</v>
      </c>
      <c r="P77">
        <v>7.3540454469898806E-2</v>
      </c>
      <c r="Q77">
        <v>8.2393038603426269E-2</v>
      </c>
      <c r="R77">
        <v>8.3376110506483553E-2</v>
      </c>
      <c r="S77">
        <v>8.3376110506483553E-2</v>
      </c>
      <c r="T77">
        <v>8.3376110506483553E-2</v>
      </c>
      <c r="U77">
        <v>8.3376110506483553E-2</v>
      </c>
      <c r="V77">
        <v>8.3376110506483553E-2</v>
      </c>
      <c r="W77">
        <v>8.3376110506483553E-2</v>
      </c>
      <c r="X77">
        <v>8.3376110506483553E-2</v>
      </c>
      <c r="Y77">
        <v>8.3376110506483553E-2</v>
      </c>
      <c r="Z77">
        <v>8.3376110506483553E-2</v>
      </c>
      <c r="AA77">
        <v>8.3376110506483553E-2</v>
      </c>
      <c r="AB77">
        <v>8.3376110506483553E-2</v>
      </c>
      <c r="AC77">
        <v>8.3376110506483553E-2</v>
      </c>
      <c r="AD77">
        <v>8.3376110506483553E-2</v>
      </c>
      <c r="AE77">
        <v>8.3376110506483553E-2</v>
      </c>
      <c r="AF77">
        <v>8.3376110506483553E-2</v>
      </c>
      <c r="AG77">
        <v>8.3376110506483553E-2</v>
      </c>
      <c r="AH77">
        <v>8.3376110506483553E-2</v>
      </c>
      <c r="AI77">
        <v>8.3376110506483553E-2</v>
      </c>
      <c r="AJ77">
        <v>8.3376110506483553E-2</v>
      </c>
      <c r="AK77">
        <v>8.3376110506483553E-2</v>
      </c>
      <c r="AL77">
        <v>8.3376110506483553E-2</v>
      </c>
      <c r="AM77">
        <v>8.3376110506483553E-2</v>
      </c>
      <c r="AN77">
        <v>8.3376110506483553E-2</v>
      </c>
      <c r="AO77">
        <v>8.3376110506483553E-2</v>
      </c>
      <c r="AP77">
        <v>8.3376110506483553E-2</v>
      </c>
      <c r="AQ77">
        <v>8.3376110506483553E-2</v>
      </c>
      <c r="AR77">
        <v>8.3376110506483553E-2</v>
      </c>
      <c r="AS77">
        <v>8.3376110506483553E-2</v>
      </c>
      <c r="AT77">
        <v>8.3376110506483553E-2</v>
      </c>
      <c r="AU77">
        <v>8.3376110506483553E-2</v>
      </c>
      <c r="AV77">
        <v>8.3376110506483553E-2</v>
      </c>
      <c r="AW77">
        <v>8.3376110506483553E-2</v>
      </c>
      <c r="AX77">
        <v>8.3376110506483553E-2</v>
      </c>
      <c r="AY77">
        <v>8.3376110506483553E-2</v>
      </c>
      <c r="AZ77">
        <v>8.3376110506483553E-2</v>
      </c>
      <c r="BA77">
        <v>8.3376110506483553E-2</v>
      </c>
      <c r="BB77">
        <v>8.3376110506483553E-2</v>
      </c>
      <c r="BC77">
        <v>8.3376110506483553E-2</v>
      </c>
      <c r="BD77">
        <v>8.3376110506483553E-2</v>
      </c>
      <c r="BE77">
        <v>8.3376110506483553E-2</v>
      </c>
      <c r="BF77">
        <v>8.3376110506483553E-2</v>
      </c>
      <c r="BG77">
        <v>8.3376110506483553E-2</v>
      </c>
      <c r="BH77">
        <v>8.3376110506483553E-2</v>
      </c>
      <c r="BI77">
        <v>8.3376110506483553E-2</v>
      </c>
      <c r="BJ77">
        <v>7.7697449606533409E-2</v>
      </c>
      <c r="BK77">
        <v>6.4638973196339086E-2</v>
      </c>
      <c r="BL77">
        <v>4.2328572355887273E-2</v>
      </c>
      <c r="BM77">
        <v>2.812115828906037E-2</v>
      </c>
      <c r="BN77">
        <v>1.4811599292779198E-2</v>
      </c>
      <c r="BO77">
        <v>1.2631288005084434E-2</v>
      </c>
      <c r="BP77">
        <v>4.5748520215594581E-3</v>
      </c>
      <c r="BQ77">
        <v>0</v>
      </c>
      <c r="BR77">
        <v>0</v>
      </c>
      <c r="BS77">
        <v>0</v>
      </c>
      <c r="BT77">
        <v>2.7152210496118878E-4</v>
      </c>
      <c r="BU77">
        <v>4.39076101021596E-3</v>
      </c>
    </row>
    <row r="78" spans="1:73" x14ac:dyDescent="0.25">
      <c r="A78">
        <v>1256</v>
      </c>
      <c r="B78">
        <v>546.59603276305734</v>
      </c>
      <c r="C78">
        <v>1.0627302509250633E-3</v>
      </c>
      <c r="D78">
        <v>10</v>
      </c>
      <c r="E78">
        <v>638</v>
      </c>
      <c r="F78">
        <v>-618</v>
      </c>
      <c r="G78">
        <v>0</v>
      </c>
      <c r="H78">
        <v>1.0983930330431388E-3</v>
      </c>
      <c r="I78">
        <v>4.3603649718213016E-3</v>
      </c>
      <c r="J78">
        <v>8.0221553621148134E-3</v>
      </c>
      <c r="K78">
        <v>8.7528343307380317E-3</v>
      </c>
      <c r="L78">
        <v>1.423678250129822E-2</v>
      </c>
      <c r="M78">
        <v>2.8008040614062243E-2</v>
      </c>
      <c r="N78">
        <v>4.0809149545590277E-2</v>
      </c>
      <c r="O78">
        <v>5.8782097332103884E-2</v>
      </c>
      <c r="P78">
        <v>7.4603184720823862E-2</v>
      </c>
      <c r="Q78">
        <v>8.3455768854351325E-2</v>
      </c>
      <c r="R78">
        <v>8.4438840757408623E-2</v>
      </c>
      <c r="S78">
        <v>8.4438840757408623E-2</v>
      </c>
      <c r="T78">
        <v>8.4438840757408623E-2</v>
      </c>
      <c r="U78">
        <v>8.4438840757408623E-2</v>
      </c>
      <c r="V78">
        <v>8.4438840757408623E-2</v>
      </c>
      <c r="W78">
        <v>8.4438840757408623E-2</v>
      </c>
      <c r="X78">
        <v>8.4438840757408623E-2</v>
      </c>
      <c r="Y78">
        <v>8.4438840757408623E-2</v>
      </c>
      <c r="Z78">
        <v>8.4438840757408623E-2</v>
      </c>
      <c r="AA78">
        <v>8.4438840757408623E-2</v>
      </c>
      <c r="AB78">
        <v>8.4438840757408623E-2</v>
      </c>
      <c r="AC78">
        <v>8.4438840757408623E-2</v>
      </c>
      <c r="AD78">
        <v>8.4438840757408623E-2</v>
      </c>
      <c r="AE78">
        <v>8.4438840757408623E-2</v>
      </c>
      <c r="AF78">
        <v>8.4438840757408623E-2</v>
      </c>
      <c r="AG78">
        <v>8.4438840757408623E-2</v>
      </c>
      <c r="AH78">
        <v>8.4438840757408623E-2</v>
      </c>
      <c r="AI78">
        <v>8.4438840757408623E-2</v>
      </c>
      <c r="AJ78">
        <v>8.4438840757408623E-2</v>
      </c>
      <c r="AK78">
        <v>8.4438840757408623E-2</v>
      </c>
      <c r="AL78">
        <v>8.4438840757408623E-2</v>
      </c>
      <c r="AM78">
        <v>8.4438840757408623E-2</v>
      </c>
      <c r="AN78">
        <v>8.4438840757408623E-2</v>
      </c>
      <c r="AO78">
        <v>8.4438840757408623E-2</v>
      </c>
      <c r="AP78">
        <v>8.4438840757408623E-2</v>
      </c>
      <c r="AQ78">
        <v>8.4438840757408623E-2</v>
      </c>
      <c r="AR78">
        <v>8.4438840757408623E-2</v>
      </c>
      <c r="AS78">
        <v>8.4438840757408623E-2</v>
      </c>
      <c r="AT78">
        <v>8.4438840757408623E-2</v>
      </c>
      <c r="AU78">
        <v>8.4438840757408623E-2</v>
      </c>
      <c r="AV78">
        <v>8.4438840757408623E-2</v>
      </c>
      <c r="AW78">
        <v>8.4438840757408623E-2</v>
      </c>
      <c r="AX78">
        <v>8.4438840757408623E-2</v>
      </c>
      <c r="AY78">
        <v>8.4438840757408623E-2</v>
      </c>
      <c r="AZ78">
        <v>8.4438840757408623E-2</v>
      </c>
      <c r="BA78">
        <v>8.4438840757408623E-2</v>
      </c>
      <c r="BB78">
        <v>8.4438840757408623E-2</v>
      </c>
      <c r="BC78">
        <v>8.4438840757408623E-2</v>
      </c>
      <c r="BD78">
        <v>8.4438840757408623E-2</v>
      </c>
      <c r="BE78">
        <v>8.4438840757408623E-2</v>
      </c>
      <c r="BF78">
        <v>8.4438840757408623E-2</v>
      </c>
      <c r="BG78">
        <v>8.4438840757408623E-2</v>
      </c>
      <c r="BH78">
        <v>8.4438840757408623E-2</v>
      </c>
      <c r="BI78">
        <v>8.4438840757408623E-2</v>
      </c>
      <c r="BJ78">
        <v>7.8760179857458479E-2</v>
      </c>
      <c r="BK78">
        <v>6.4638973196339086E-2</v>
      </c>
      <c r="BL78">
        <v>4.2328572355887273E-2</v>
      </c>
      <c r="BM78">
        <v>2.812115828906037E-2</v>
      </c>
      <c r="BN78">
        <v>1.4811599292779198E-2</v>
      </c>
      <c r="BO78">
        <v>1.2631288005084434E-2</v>
      </c>
      <c r="BP78">
        <v>4.5748520215594581E-3</v>
      </c>
      <c r="BQ78">
        <v>0</v>
      </c>
      <c r="BR78">
        <v>0</v>
      </c>
      <c r="BS78">
        <v>0</v>
      </c>
      <c r="BT78">
        <v>6.2104242977571722E-4</v>
      </c>
      <c r="BU78">
        <v>2.1592513002804681E-3</v>
      </c>
    </row>
    <row r="79" spans="1:73" x14ac:dyDescent="0.25">
      <c r="A79">
        <v>1256</v>
      </c>
      <c r="B79">
        <v>563.14113611707</v>
      </c>
      <c r="C79">
        <v>1.0948983984875485E-3</v>
      </c>
      <c r="D79">
        <v>0</v>
      </c>
      <c r="E79">
        <v>628</v>
      </c>
      <c r="F79">
        <v>-628</v>
      </c>
      <c r="G79">
        <v>0</v>
      </c>
      <c r="H79">
        <v>1.0983930330431388E-3</v>
      </c>
      <c r="I79">
        <v>4.3603649718213016E-3</v>
      </c>
      <c r="J79">
        <v>8.0221553621148134E-3</v>
      </c>
      <c r="K79">
        <v>8.7528343307380317E-3</v>
      </c>
      <c r="L79">
        <v>1.423678250129822E-2</v>
      </c>
      <c r="M79">
        <v>2.8008040614062243E-2</v>
      </c>
      <c r="N79">
        <v>4.0809149545590277E-2</v>
      </c>
      <c r="O79">
        <v>5.8782097332103884E-2</v>
      </c>
      <c r="P79">
        <v>7.5698083119311407E-2</v>
      </c>
      <c r="Q79">
        <v>8.4550667252838871E-2</v>
      </c>
      <c r="R79">
        <v>8.5533739155896168E-2</v>
      </c>
      <c r="S79">
        <v>8.5533739155896168E-2</v>
      </c>
      <c r="T79">
        <v>8.5533739155896168E-2</v>
      </c>
      <c r="U79">
        <v>8.5533739155896168E-2</v>
      </c>
      <c r="V79">
        <v>8.5533739155896168E-2</v>
      </c>
      <c r="W79">
        <v>8.5533739155896168E-2</v>
      </c>
      <c r="X79">
        <v>8.5533739155896168E-2</v>
      </c>
      <c r="Y79">
        <v>8.5533739155896168E-2</v>
      </c>
      <c r="Z79">
        <v>8.5533739155896168E-2</v>
      </c>
      <c r="AA79">
        <v>8.5533739155896168E-2</v>
      </c>
      <c r="AB79">
        <v>8.5533739155896168E-2</v>
      </c>
      <c r="AC79">
        <v>8.5533739155896168E-2</v>
      </c>
      <c r="AD79">
        <v>8.5533739155896168E-2</v>
      </c>
      <c r="AE79">
        <v>8.5533739155896168E-2</v>
      </c>
      <c r="AF79">
        <v>8.5533739155896168E-2</v>
      </c>
      <c r="AG79">
        <v>8.5533739155896168E-2</v>
      </c>
      <c r="AH79">
        <v>8.5533739155896168E-2</v>
      </c>
      <c r="AI79">
        <v>8.5533739155896168E-2</v>
      </c>
      <c r="AJ79">
        <v>8.5533739155896168E-2</v>
      </c>
      <c r="AK79">
        <v>8.5533739155896168E-2</v>
      </c>
      <c r="AL79">
        <v>8.5533739155896168E-2</v>
      </c>
      <c r="AM79">
        <v>8.5533739155896168E-2</v>
      </c>
      <c r="AN79">
        <v>8.5533739155896168E-2</v>
      </c>
      <c r="AO79">
        <v>8.5533739155896168E-2</v>
      </c>
      <c r="AP79">
        <v>8.5533739155896168E-2</v>
      </c>
      <c r="AQ79">
        <v>8.5533739155896168E-2</v>
      </c>
      <c r="AR79">
        <v>8.5533739155896168E-2</v>
      </c>
      <c r="AS79">
        <v>8.5533739155896168E-2</v>
      </c>
      <c r="AT79">
        <v>8.5533739155896168E-2</v>
      </c>
      <c r="AU79">
        <v>8.5533739155896168E-2</v>
      </c>
      <c r="AV79">
        <v>8.5533739155896168E-2</v>
      </c>
      <c r="AW79">
        <v>8.5533739155896168E-2</v>
      </c>
      <c r="AX79">
        <v>8.5533739155896168E-2</v>
      </c>
      <c r="AY79">
        <v>8.5533739155896168E-2</v>
      </c>
      <c r="AZ79">
        <v>8.5533739155896168E-2</v>
      </c>
      <c r="BA79">
        <v>8.5533739155896168E-2</v>
      </c>
      <c r="BB79">
        <v>8.5533739155896168E-2</v>
      </c>
      <c r="BC79">
        <v>8.5533739155896168E-2</v>
      </c>
      <c r="BD79">
        <v>8.5533739155896168E-2</v>
      </c>
      <c r="BE79">
        <v>8.5533739155896168E-2</v>
      </c>
      <c r="BF79">
        <v>8.5533739155896168E-2</v>
      </c>
      <c r="BG79">
        <v>8.5533739155896168E-2</v>
      </c>
      <c r="BH79">
        <v>8.5533739155896168E-2</v>
      </c>
      <c r="BI79">
        <v>8.5533739155896168E-2</v>
      </c>
      <c r="BJ79">
        <v>7.9855078255946024E-2</v>
      </c>
      <c r="BK79">
        <v>6.4638973196339086E-2</v>
      </c>
      <c r="BL79">
        <v>4.2328572355887273E-2</v>
      </c>
      <c r="BM79">
        <v>2.812115828906037E-2</v>
      </c>
      <c r="BN79">
        <v>1.4811599292779198E-2</v>
      </c>
      <c r="BO79">
        <v>1.2631288005084434E-2</v>
      </c>
      <c r="BP79">
        <v>4.5748520215594581E-3</v>
      </c>
      <c r="BQ79">
        <v>0</v>
      </c>
      <c r="BR79">
        <v>0</v>
      </c>
      <c r="BS79">
        <v>0</v>
      </c>
      <c r="BT79">
        <v>1.0360813888868198E-3</v>
      </c>
      <c r="BU79">
        <v>3.4003957484748937E-5</v>
      </c>
    </row>
    <row r="80" spans="1:73" x14ac:dyDescent="0.25">
      <c r="A80">
        <v>1256</v>
      </c>
      <c r="B80">
        <v>543.03194981687909</v>
      </c>
      <c r="C80">
        <v>1.0558007114906788E-3</v>
      </c>
      <c r="D80">
        <v>-10</v>
      </c>
      <c r="E80">
        <v>618</v>
      </c>
      <c r="F80">
        <v>-638</v>
      </c>
      <c r="G80">
        <v>0</v>
      </c>
      <c r="H80">
        <v>1.0983930330431388E-3</v>
      </c>
      <c r="I80">
        <v>4.3603649718213016E-3</v>
      </c>
      <c r="J80">
        <v>8.0221553621148134E-3</v>
      </c>
      <c r="K80">
        <v>8.7528343307380317E-3</v>
      </c>
      <c r="L80">
        <v>1.423678250129822E-2</v>
      </c>
      <c r="M80">
        <v>2.8008040614062243E-2</v>
      </c>
      <c r="N80">
        <v>4.0809149545590277E-2</v>
      </c>
      <c r="O80">
        <v>5.8782097332103884E-2</v>
      </c>
      <c r="P80">
        <v>7.6753883830802089E-2</v>
      </c>
      <c r="Q80">
        <v>8.5606467964329552E-2</v>
      </c>
      <c r="R80">
        <v>8.658953986738685E-2</v>
      </c>
      <c r="S80">
        <v>8.658953986738685E-2</v>
      </c>
      <c r="T80">
        <v>8.658953986738685E-2</v>
      </c>
      <c r="U80">
        <v>8.658953986738685E-2</v>
      </c>
      <c r="V80">
        <v>8.658953986738685E-2</v>
      </c>
      <c r="W80">
        <v>8.658953986738685E-2</v>
      </c>
      <c r="X80">
        <v>8.658953986738685E-2</v>
      </c>
      <c r="Y80">
        <v>8.658953986738685E-2</v>
      </c>
      <c r="Z80">
        <v>8.658953986738685E-2</v>
      </c>
      <c r="AA80">
        <v>8.658953986738685E-2</v>
      </c>
      <c r="AB80">
        <v>8.658953986738685E-2</v>
      </c>
      <c r="AC80">
        <v>8.658953986738685E-2</v>
      </c>
      <c r="AD80">
        <v>8.658953986738685E-2</v>
      </c>
      <c r="AE80">
        <v>8.658953986738685E-2</v>
      </c>
      <c r="AF80">
        <v>8.658953986738685E-2</v>
      </c>
      <c r="AG80">
        <v>8.658953986738685E-2</v>
      </c>
      <c r="AH80">
        <v>8.658953986738685E-2</v>
      </c>
      <c r="AI80">
        <v>8.658953986738685E-2</v>
      </c>
      <c r="AJ80">
        <v>8.658953986738685E-2</v>
      </c>
      <c r="AK80">
        <v>8.658953986738685E-2</v>
      </c>
      <c r="AL80">
        <v>8.658953986738685E-2</v>
      </c>
      <c r="AM80">
        <v>8.658953986738685E-2</v>
      </c>
      <c r="AN80">
        <v>8.658953986738685E-2</v>
      </c>
      <c r="AO80">
        <v>8.658953986738685E-2</v>
      </c>
      <c r="AP80">
        <v>8.658953986738685E-2</v>
      </c>
      <c r="AQ80">
        <v>8.658953986738685E-2</v>
      </c>
      <c r="AR80">
        <v>8.658953986738685E-2</v>
      </c>
      <c r="AS80">
        <v>8.658953986738685E-2</v>
      </c>
      <c r="AT80">
        <v>8.658953986738685E-2</v>
      </c>
      <c r="AU80">
        <v>8.658953986738685E-2</v>
      </c>
      <c r="AV80">
        <v>8.658953986738685E-2</v>
      </c>
      <c r="AW80">
        <v>8.658953986738685E-2</v>
      </c>
      <c r="AX80">
        <v>8.658953986738685E-2</v>
      </c>
      <c r="AY80">
        <v>8.658953986738685E-2</v>
      </c>
      <c r="AZ80">
        <v>8.658953986738685E-2</v>
      </c>
      <c r="BA80">
        <v>8.658953986738685E-2</v>
      </c>
      <c r="BB80">
        <v>8.658953986738685E-2</v>
      </c>
      <c r="BC80">
        <v>8.658953986738685E-2</v>
      </c>
      <c r="BD80">
        <v>8.658953986738685E-2</v>
      </c>
      <c r="BE80">
        <v>8.658953986738685E-2</v>
      </c>
      <c r="BF80">
        <v>8.658953986738685E-2</v>
      </c>
      <c r="BG80">
        <v>8.658953986738685E-2</v>
      </c>
      <c r="BH80">
        <v>8.658953986738685E-2</v>
      </c>
      <c r="BI80">
        <v>8.658953986738685E-2</v>
      </c>
      <c r="BJ80">
        <v>8.0910878967436706E-2</v>
      </c>
      <c r="BK80">
        <v>6.4638973196339086E-2</v>
      </c>
      <c r="BL80">
        <v>4.2328572355887273E-2</v>
      </c>
      <c r="BM80">
        <v>2.812115828906037E-2</v>
      </c>
      <c r="BN80">
        <v>1.4811599292779198E-2</v>
      </c>
      <c r="BO80">
        <v>1.2631288005084434E-2</v>
      </c>
      <c r="BP80">
        <v>4.5748520215594581E-3</v>
      </c>
      <c r="BQ80">
        <v>0</v>
      </c>
      <c r="BR80">
        <v>0</v>
      </c>
      <c r="BS80">
        <v>0</v>
      </c>
      <c r="BT80">
        <v>4.3491742532309335E-3</v>
      </c>
      <c r="BU80">
        <v>0</v>
      </c>
    </row>
    <row r="81" spans="1:73" x14ac:dyDescent="0.25">
      <c r="A81">
        <v>1256</v>
      </c>
      <c r="B81">
        <v>531.60339993069272</v>
      </c>
      <c r="C81">
        <v>1.0335805251734441E-3</v>
      </c>
      <c r="D81">
        <v>-20</v>
      </c>
      <c r="E81">
        <v>608</v>
      </c>
      <c r="F81">
        <v>-648</v>
      </c>
      <c r="G81">
        <v>0</v>
      </c>
      <c r="H81">
        <v>1.0983930330431388E-3</v>
      </c>
      <c r="I81">
        <v>4.3603649718213016E-3</v>
      </c>
      <c r="J81">
        <v>8.0221553621148134E-3</v>
      </c>
      <c r="K81">
        <v>8.7528343307380317E-3</v>
      </c>
      <c r="L81">
        <v>1.423678250129822E-2</v>
      </c>
      <c r="M81">
        <v>2.8008040614062243E-2</v>
      </c>
      <c r="N81">
        <v>4.0809149545590277E-2</v>
      </c>
      <c r="O81">
        <v>5.981567785727733E-2</v>
      </c>
      <c r="P81">
        <v>7.7787464355975527E-2</v>
      </c>
      <c r="Q81">
        <v>8.6640048489502991E-2</v>
      </c>
      <c r="R81">
        <v>8.7623120392560289E-2</v>
      </c>
      <c r="S81">
        <v>8.7623120392560289E-2</v>
      </c>
      <c r="T81">
        <v>8.7623120392560289E-2</v>
      </c>
      <c r="U81">
        <v>8.7623120392560289E-2</v>
      </c>
      <c r="V81">
        <v>8.7623120392560289E-2</v>
      </c>
      <c r="W81">
        <v>8.7623120392560289E-2</v>
      </c>
      <c r="X81">
        <v>8.7623120392560289E-2</v>
      </c>
      <c r="Y81">
        <v>8.7623120392560289E-2</v>
      </c>
      <c r="Z81">
        <v>8.7623120392560289E-2</v>
      </c>
      <c r="AA81">
        <v>8.7623120392560289E-2</v>
      </c>
      <c r="AB81">
        <v>8.7623120392560289E-2</v>
      </c>
      <c r="AC81">
        <v>8.7623120392560289E-2</v>
      </c>
      <c r="AD81">
        <v>8.7623120392560289E-2</v>
      </c>
      <c r="AE81">
        <v>8.7623120392560289E-2</v>
      </c>
      <c r="AF81">
        <v>8.7623120392560289E-2</v>
      </c>
      <c r="AG81">
        <v>8.7623120392560289E-2</v>
      </c>
      <c r="AH81">
        <v>8.7623120392560289E-2</v>
      </c>
      <c r="AI81">
        <v>8.7623120392560289E-2</v>
      </c>
      <c r="AJ81">
        <v>8.7623120392560289E-2</v>
      </c>
      <c r="AK81">
        <v>8.7623120392560289E-2</v>
      </c>
      <c r="AL81">
        <v>8.7623120392560289E-2</v>
      </c>
      <c r="AM81">
        <v>8.7623120392560289E-2</v>
      </c>
      <c r="AN81">
        <v>8.7623120392560289E-2</v>
      </c>
      <c r="AO81">
        <v>8.7623120392560289E-2</v>
      </c>
      <c r="AP81">
        <v>8.7623120392560289E-2</v>
      </c>
      <c r="AQ81">
        <v>8.7623120392560289E-2</v>
      </c>
      <c r="AR81">
        <v>8.7623120392560289E-2</v>
      </c>
      <c r="AS81">
        <v>8.7623120392560289E-2</v>
      </c>
      <c r="AT81">
        <v>8.7623120392560289E-2</v>
      </c>
      <c r="AU81">
        <v>8.7623120392560289E-2</v>
      </c>
      <c r="AV81">
        <v>8.7623120392560289E-2</v>
      </c>
      <c r="AW81">
        <v>8.7623120392560289E-2</v>
      </c>
      <c r="AX81">
        <v>8.7623120392560289E-2</v>
      </c>
      <c r="AY81">
        <v>8.7623120392560289E-2</v>
      </c>
      <c r="AZ81">
        <v>8.7623120392560289E-2</v>
      </c>
      <c r="BA81">
        <v>8.7623120392560289E-2</v>
      </c>
      <c r="BB81">
        <v>8.7623120392560289E-2</v>
      </c>
      <c r="BC81">
        <v>8.7623120392560289E-2</v>
      </c>
      <c r="BD81">
        <v>8.7623120392560289E-2</v>
      </c>
      <c r="BE81">
        <v>8.7623120392560289E-2</v>
      </c>
      <c r="BF81">
        <v>8.7623120392560289E-2</v>
      </c>
      <c r="BG81">
        <v>8.7623120392560289E-2</v>
      </c>
      <c r="BH81">
        <v>8.7623120392560289E-2</v>
      </c>
      <c r="BI81">
        <v>8.7623120392560289E-2</v>
      </c>
      <c r="BJ81">
        <v>8.0910878967436706E-2</v>
      </c>
      <c r="BK81">
        <v>6.4638973196339086E-2</v>
      </c>
      <c r="BL81">
        <v>4.2328572355887273E-2</v>
      </c>
      <c r="BM81">
        <v>2.812115828906037E-2</v>
      </c>
      <c r="BN81">
        <v>1.4811599292779198E-2</v>
      </c>
      <c r="BO81">
        <v>1.2631288005084434E-2</v>
      </c>
      <c r="BP81">
        <v>4.5748520215594581E-3</v>
      </c>
      <c r="BQ81">
        <v>0</v>
      </c>
      <c r="BR81">
        <v>0</v>
      </c>
      <c r="BS81">
        <v>0</v>
      </c>
      <c r="BT81">
        <v>7.6622671175750473E-3</v>
      </c>
      <c r="BU81">
        <v>0</v>
      </c>
    </row>
    <row r="82" spans="1:73" x14ac:dyDescent="0.25">
      <c r="A82">
        <v>1256</v>
      </c>
      <c r="B82">
        <v>580.52922258000001</v>
      </c>
      <c r="C82">
        <v>1.128705532791918E-3</v>
      </c>
      <c r="D82">
        <v>-30</v>
      </c>
      <c r="E82">
        <v>598</v>
      </c>
      <c r="F82">
        <v>-658</v>
      </c>
      <c r="G82">
        <v>0</v>
      </c>
      <c r="H82">
        <v>1.0983930330431388E-3</v>
      </c>
      <c r="I82">
        <v>4.3603649718213016E-3</v>
      </c>
      <c r="J82">
        <v>8.0221553621148134E-3</v>
      </c>
      <c r="K82">
        <v>8.7528343307380317E-3</v>
      </c>
      <c r="L82">
        <v>1.423678250129822E-2</v>
      </c>
      <c r="M82">
        <v>2.8008040614062243E-2</v>
      </c>
      <c r="N82">
        <v>4.0809149545590277E-2</v>
      </c>
      <c r="O82">
        <v>6.0944383390069246E-2</v>
      </c>
      <c r="P82">
        <v>7.8916169888767443E-2</v>
      </c>
      <c r="Q82">
        <v>8.7768754022294906E-2</v>
      </c>
      <c r="R82">
        <v>8.8751825925352204E-2</v>
      </c>
      <c r="S82">
        <v>8.8751825925352204E-2</v>
      </c>
      <c r="T82">
        <v>8.8751825925352204E-2</v>
      </c>
      <c r="U82">
        <v>8.8751825925352204E-2</v>
      </c>
      <c r="V82">
        <v>8.8751825925352204E-2</v>
      </c>
      <c r="W82">
        <v>8.8751825925352204E-2</v>
      </c>
      <c r="X82">
        <v>8.8751825925352204E-2</v>
      </c>
      <c r="Y82">
        <v>8.8751825925352204E-2</v>
      </c>
      <c r="Z82">
        <v>8.8751825925352204E-2</v>
      </c>
      <c r="AA82">
        <v>8.8751825925352204E-2</v>
      </c>
      <c r="AB82">
        <v>8.8751825925352204E-2</v>
      </c>
      <c r="AC82">
        <v>8.8751825925352204E-2</v>
      </c>
      <c r="AD82">
        <v>8.8751825925352204E-2</v>
      </c>
      <c r="AE82">
        <v>8.8751825925352204E-2</v>
      </c>
      <c r="AF82">
        <v>8.8751825925352204E-2</v>
      </c>
      <c r="AG82">
        <v>8.8751825925352204E-2</v>
      </c>
      <c r="AH82">
        <v>8.8751825925352204E-2</v>
      </c>
      <c r="AI82">
        <v>8.8751825925352204E-2</v>
      </c>
      <c r="AJ82">
        <v>8.8751825925352204E-2</v>
      </c>
      <c r="AK82">
        <v>8.8751825925352204E-2</v>
      </c>
      <c r="AL82">
        <v>8.8751825925352204E-2</v>
      </c>
      <c r="AM82">
        <v>8.8751825925352204E-2</v>
      </c>
      <c r="AN82">
        <v>8.8751825925352204E-2</v>
      </c>
      <c r="AO82">
        <v>8.8751825925352204E-2</v>
      </c>
      <c r="AP82">
        <v>8.8751825925352204E-2</v>
      </c>
      <c r="AQ82">
        <v>8.8751825925352204E-2</v>
      </c>
      <c r="AR82">
        <v>8.8751825925352204E-2</v>
      </c>
      <c r="AS82">
        <v>8.8751825925352204E-2</v>
      </c>
      <c r="AT82">
        <v>8.8751825925352204E-2</v>
      </c>
      <c r="AU82">
        <v>8.8751825925352204E-2</v>
      </c>
      <c r="AV82">
        <v>8.8751825925352204E-2</v>
      </c>
      <c r="AW82">
        <v>8.8751825925352204E-2</v>
      </c>
      <c r="AX82">
        <v>8.8751825925352204E-2</v>
      </c>
      <c r="AY82">
        <v>8.8751825925352204E-2</v>
      </c>
      <c r="AZ82">
        <v>8.8751825925352204E-2</v>
      </c>
      <c r="BA82">
        <v>8.8751825925352204E-2</v>
      </c>
      <c r="BB82">
        <v>8.8751825925352204E-2</v>
      </c>
      <c r="BC82">
        <v>8.8751825925352204E-2</v>
      </c>
      <c r="BD82">
        <v>8.8751825925352204E-2</v>
      </c>
      <c r="BE82">
        <v>8.8751825925352204E-2</v>
      </c>
      <c r="BF82">
        <v>8.8751825925352204E-2</v>
      </c>
      <c r="BG82">
        <v>8.8751825925352204E-2</v>
      </c>
      <c r="BH82">
        <v>8.8751825925352204E-2</v>
      </c>
      <c r="BI82">
        <v>8.8751825925352204E-2</v>
      </c>
      <c r="BJ82">
        <v>8.0910878967436706E-2</v>
      </c>
      <c r="BK82">
        <v>6.4638973196339086E-2</v>
      </c>
      <c r="BL82">
        <v>4.2328572355887273E-2</v>
      </c>
      <c r="BM82">
        <v>2.812115828906037E-2</v>
      </c>
      <c r="BN82">
        <v>1.4811599292779198E-2</v>
      </c>
      <c r="BO82">
        <v>1.2631288005084434E-2</v>
      </c>
      <c r="BP82">
        <v>4.5748520215594581E-3</v>
      </c>
      <c r="BQ82">
        <v>0</v>
      </c>
      <c r="BR82">
        <v>0</v>
      </c>
      <c r="BS82">
        <v>0</v>
      </c>
      <c r="BT82">
        <v>1.2149389028932159E-2</v>
      </c>
      <c r="BU82">
        <v>0</v>
      </c>
    </row>
    <row r="83" spans="1:73" x14ac:dyDescent="0.25">
      <c r="A83">
        <v>1256</v>
      </c>
      <c r="B83">
        <v>578.81609573605101</v>
      </c>
      <c r="C83">
        <v>1.125374751718493E-3</v>
      </c>
      <c r="D83">
        <v>-40</v>
      </c>
      <c r="E83">
        <v>588</v>
      </c>
      <c r="F83">
        <v>-668</v>
      </c>
      <c r="G83">
        <v>0</v>
      </c>
      <c r="H83">
        <v>1.0983930330431388E-3</v>
      </c>
      <c r="I83">
        <v>4.3603649718213016E-3</v>
      </c>
      <c r="J83">
        <v>8.0221553621148134E-3</v>
      </c>
      <c r="K83">
        <v>8.7528343307380317E-3</v>
      </c>
      <c r="L83">
        <v>1.423678250129822E-2</v>
      </c>
      <c r="M83">
        <v>2.8008040614062243E-2</v>
      </c>
      <c r="N83">
        <v>4.0809149545590277E-2</v>
      </c>
      <c r="O83">
        <v>6.2069758141787737E-2</v>
      </c>
      <c r="P83">
        <v>8.0041544640485934E-2</v>
      </c>
      <c r="Q83">
        <v>8.8894128774013398E-2</v>
      </c>
      <c r="R83">
        <v>8.9877200677070695E-2</v>
      </c>
      <c r="S83">
        <v>8.9877200677070695E-2</v>
      </c>
      <c r="T83">
        <v>8.9877200677070695E-2</v>
      </c>
      <c r="U83">
        <v>8.9877200677070695E-2</v>
      </c>
      <c r="V83">
        <v>8.9877200677070695E-2</v>
      </c>
      <c r="W83">
        <v>8.9877200677070695E-2</v>
      </c>
      <c r="X83">
        <v>8.9877200677070695E-2</v>
      </c>
      <c r="Y83">
        <v>8.9877200677070695E-2</v>
      </c>
      <c r="Z83">
        <v>8.9877200677070695E-2</v>
      </c>
      <c r="AA83">
        <v>8.9877200677070695E-2</v>
      </c>
      <c r="AB83">
        <v>8.9877200677070695E-2</v>
      </c>
      <c r="AC83">
        <v>8.9877200677070695E-2</v>
      </c>
      <c r="AD83">
        <v>8.9877200677070695E-2</v>
      </c>
      <c r="AE83">
        <v>8.9877200677070695E-2</v>
      </c>
      <c r="AF83">
        <v>8.9877200677070695E-2</v>
      </c>
      <c r="AG83">
        <v>8.9877200677070695E-2</v>
      </c>
      <c r="AH83">
        <v>8.9877200677070695E-2</v>
      </c>
      <c r="AI83">
        <v>8.9877200677070695E-2</v>
      </c>
      <c r="AJ83">
        <v>8.9877200677070695E-2</v>
      </c>
      <c r="AK83">
        <v>8.9877200677070695E-2</v>
      </c>
      <c r="AL83">
        <v>8.9877200677070695E-2</v>
      </c>
      <c r="AM83">
        <v>8.9877200677070695E-2</v>
      </c>
      <c r="AN83">
        <v>8.9877200677070695E-2</v>
      </c>
      <c r="AO83">
        <v>8.9877200677070695E-2</v>
      </c>
      <c r="AP83">
        <v>8.9877200677070695E-2</v>
      </c>
      <c r="AQ83">
        <v>8.9877200677070695E-2</v>
      </c>
      <c r="AR83">
        <v>8.9877200677070695E-2</v>
      </c>
      <c r="AS83">
        <v>8.9877200677070695E-2</v>
      </c>
      <c r="AT83">
        <v>8.9877200677070695E-2</v>
      </c>
      <c r="AU83">
        <v>8.9877200677070695E-2</v>
      </c>
      <c r="AV83">
        <v>8.9877200677070695E-2</v>
      </c>
      <c r="AW83">
        <v>8.9877200677070695E-2</v>
      </c>
      <c r="AX83">
        <v>8.9877200677070695E-2</v>
      </c>
      <c r="AY83">
        <v>8.9877200677070695E-2</v>
      </c>
      <c r="AZ83">
        <v>8.9877200677070695E-2</v>
      </c>
      <c r="BA83">
        <v>8.9877200677070695E-2</v>
      </c>
      <c r="BB83">
        <v>8.9877200677070695E-2</v>
      </c>
      <c r="BC83">
        <v>8.9877200677070695E-2</v>
      </c>
      <c r="BD83">
        <v>8.9877200677070695E-2</v>
      </c>
      <c r="BE83">
        <v>8.9877200677070695E-2</v>
      </c>
      <c r="BF83">
        <v>8.9877200677070695E-2</v>
      </c>
      <c r="BG83">
        <v>8.9877200677070695E-2</v>
      </c>
      <c r="BH83">
        <v>8.9877200677070695E-2</v>
      </c>
      <c r="BI83">
        <v>8.9877200677070695E-2</v>
      </c>
      <c r="BJ83">
        <v>8.0910878967436706E-2</v>
      </c>
      <c r="BK83">
        <v>6.4638973196339086E-2</v>
      </c>
      <c r="BL83">
        <v>4.2328572355887273E-2</v>
      </c>
      <c r="BM83">
        <v>2.812115828906037E-2</v>
      </c>
      <c r="BN83">
        <v>1.4811599292779198E-2</v>
      </c>
      <c r="BO83">
        <v>1.2631288005084434E-2</v>
      </c>
      <c r="BP83">
        <v>4.5748520215594581E-3</v>
      </c>
      <c r="BQ83">
        <v>0</v>
      </c>
      <c r="BR83">
        <v>0</v>
      </c>
      <c r="BS83">
        <v>0</v>
      </c>
      <c r="BT83">
        <v>1.8875357029941961E-2</v>
      </c>
      <c r="BU83">
        <v>0</v>
      </c>
    </row>
    <row r="84" spans="1:73" x14ac:dyDescent="0.25">
      <c r="A84">
        <v>1256</v>
      </c>
      <c r="B84">
        <v>586.51027704630576</v>
      </c>
      <c r="C84">
        <v>1.1403343173654952E-3</v>
      </c>
      <c r="D84">
        <v>-30</v>
      </c>
      <c r="E84">
        <v>598</v>
      </c>
      <c r="F84">
        <v>-658</v>
      </c>
      <c r="G84">
        <v>0</v>
      </c>
      <c r="H84">
        <v>1.0983930330431388E-3</v>
      </c>
      <c r="I84">
        <v>4.3603649718213016E-3</v>
      </c>
      <c r="J84">
        <v>8.0221553621148134E-3</v>
      </c>
      <c r="K84">
        <v>8.7528343307380317E-3</v>
      </c>
      <c r="L84">
        <v>1.423678250129822E-2</v>
      </c>
      <c r="M84">
        <v>2.8008040614062243E-2</v>
      </c>
      <c r="N84">
        <v>4.0809149545590277E-2</v>
      </c>
      <c r="O84">
        <v>6.3210092459153239E-2</v>
      </c>
      <c r="P84">
        <v>8.1181878957851436E-2</v>
      </c>
      <c r="Q84">
        <v>9.00344630913789E-2</v>
      </c>
      <c r="R84">
        <v>9.1017534994436197E-2</v>
      </c>
      <c r="S84">
        <v>9.1017534994436197E-2</v>
      </c>
      <c r="T84">
        <v>9.1017534994436197E-2</v>
      </c>
      <c r="U84">
        <v>9.1017534994436197E-2</v>
      </c>
      <c r="V84">
        <v>9.1017534994436197E-2</v>
      </c>
      <c r="W84">
        <v>9.1017534994436197E-2</v>
      </c>
      <c r="X84">
        <v>9.1017534994436197E-2</v>
      </c>
      <c r="Y84">
        <v>9.1017534994436197E-2</v>
      </c>
      <c r="Z84">
        <v>9.1017534994436197E-2</v>
      </c>
      <c r="AA84">
        <v>9.1017534994436197E-2</v>
      </c>
      <c r="AB84">
        <v>9.1017534994436197E-2</v>
      </c>
      <c r="AC84">
        <v>9.1017534994436197E-2</v>
      </c>
      <c r="AD84">
        <v>9.1017534994436197E-2</v>
      </c>
      <c r="AE84">
        <v>9.1017534994436197E-2</v>
      </c>
      <c r="AF84">
        <v>9.1017534994436197E-2</v>
      </c>
      <c r="AG84">
        <v>9.1017534994436197E-2</v>
      </c>
      <c r="AH84">
        <v>9.1017534994436197E-2</v>
      </c>
      <c r="AI84">
        <v>9.1017534994436197E-2</v>
      </c>
      <c r="AJ84">
        <v>9.1017534994436197E-2</v>
      </c>
      <c r="AK84">
        <v>9.1017534994436197E-2</v>
      </c>
      <c r="AL84">
        <v>9.1017534994436197E-2</v>
      </c>
      <c r="AM84">
        <v>9.1017534994436197E-2</v>
      </c>
      <c r="AN84">
        <v>9.1017534994436197E-2</v>
      </c>
      <c r="AO84">
        <v>9.1017534994436197E-2</v>
      </c>
      <c r="AP84">
        <v>9.1017534994436197E-2</v>
      </c>
      <c r="AQ84">
        <v>9.1017534994436197E-2</v>
      </c>
      <c r="AR84">
        <v>9.1017534994436197E-2</v>
      </c>
      <c r="AS84">
        <v>9.1017534994436197E-2</v>
      </c>
      <c r="AT84">
        <v>9.1017534994436197E-2</v>
      </c>
      <c r="AU84">
        <v>9.1017534994436197E-2</v>
      </c>
      <c r="AV84">
        <v>9.1017534994436197E-2</v>
      </c>
      <c r="AW84">
        <v>9.1017534994436197E-2</v>
      </c>
      <c r="AX84">
        <v>9.1017534994436197E-2</v>
      </c>
      <c r="AY84">
        <v>9.1017534994436197E-2</v>
      </c>
      <c r="AZ84">
        <v>9.1017534994436197E-2</v>
      </c>
      <c r="BA84">
        <v>9.1017534994436197E-2</v>
      </c>
      <c r="BB84">
        <v>9.1017534994436197E-2</v>
      </c>
      <c r="BC84">
        <v>9.1017534994436197E-2</v>
      </c>
      <c r="BD84">
        <v>9.1017534994436197E-2</v>
      </c>
      <c r="BE84">
        <v>9.1017534994436197E-2</v>
      </c>
      <c r="BF84">
        <v>9.1017534994436197E-2</v>
      </c>
      <c r="BG84">
        <v>9.1017534994436197E-2</v>
      </c>
      <c r="BH84">
        <v>9.1017534994436197E-2</v>
      </c>
      <c r="BI84">
        <v>9.1017534994436197E-2</v>
      </c>
      <c r="BJ84">
        <v>8.0910878967436706E-2</v>
      </c>
      <c r="BK84">
        <v>6.4638973196339086E-2</v>
      </c>
      <c r="BL84">
        <v>4.2328572355887273E-2</v>
      </c>
      <c r="BM84">
        <v>2.812115828906037E-2</v>
      </c>
      <c r="BN84">
        <v>1.4811599292779198E-2</v>
      </c>
      <c r="BO84">
        <v>1.2631288005084434E-2</v>
      </c>
      <c r="BP84">
        <v>4.5748520215594581E-3</v>
      </c>
      <c r="BQ84">
        <v>0</v>
      </c>
      <c r="BR84">
        <v>0</v>
      </c>
      <c r="BS84">
        <v>0</v>
      </c>
      <c r="BT84">
        <v>1.2149389028932159E-2</v>
      </c>
      <c r="BU84">
        <v>0</v>
      </c>
    </row>
    <row r="85" spans="1:73" x14ac:dyDescent="0.25">
      <c r="A85">
        <v>1256</v>
      </c>
      <c r="B85">
        <v>530.35020751592356</v>
      </c>
      <c r="C85">
        <v>1.0311439807977509E-3</v>
      </c>
      <c r="D85">
        <v>-20</v>
      </c>
      <c r="E85">
        <v>608</v>
      </c>
      <c r="F85">
        <v>-648</v>
      </c>
      <c r="G85">
        <v>0</v>
      </c>
      <c r="H85">
        <v>1.0983930330431388E-3</v>
      </c>
      <c r="I85">
        <v>4.3603649718213016E-3</v>
      </c>
      <c r="J85">
        <v>8.0221553621148134E-3</v>
      </c>
      <c r="K85">
        <v>8.7528343307380317E-3</v>
      </c>
      <c r="L85">
        <v>1.423678250129822E-2</v>
      </c>
      <c r="M85">
        <v>2.8008040614062243E-2</v>
      </c>
      <c r="N85">
        <v>4.0809149545590277E-2</v>
      </c>
      <c r="O85">
        <v>6.4241236439950986E-2</v>
      </c>
      <c r="P85">
        <v>8.2213022938649183E-2</v>
      </c>
      <c r="Q85">
        <v>9.1065607072176646E-2</v>
      </c>
      <c r="R85">
        <v>9.2048678975233944E-2</v>
      </c>
      <c r="S85">
        <v>9.2048678975233944E-2</v>
      </c>
      <c r="T85">
        <v>9.2048678975233944E-2</v>
      </c>
      <c r="U85">
        <v>9.2048678975233944E-2</v>
      </c>
      <c r="V85">
        <v>9.2048678975233944E-2</v>
      </c>
      <c r="W85">
        <v>9.2048678975233944E-2</v>
      </c>
      <c r="X85">
        <v>9.2048678975233944E-2</v>
      </c>
      <c r="Y85">
        <v>9.2048678975233944E-2</v>
      </c>
      <c r="Z85">
        <v>9.2048678975233944E-2</v>
      </c>
      <c r="AA85">
        <v>9.2048678975233944E-2</v>
      </c>
      <c r="AB85">
        <v>9.2048678975233944E-2</v>
      </c>
      <c r="AC85">
        <v>9.2048678975233944E-2</v>
      </c>
      <c r="AD85">
        <v>9.2048678975233944E-2</v>
      </c>
      <c r="AE85">
        <v>9.2048678975233944E-2</v>
      </c>
      <c r="AF85">
        <v>9.2048678975233944E-2</v>
      </c>
      <c r="AG85">
        <v>9.2048678975233944E-2</v>
      </c>
      <c r="AH85">
        <v>9.2048678975233944E-2</v>
      </c>
      <c r="AI85">
        <v>9.2048678975233944E-2</v>
      </c>
      <c r="AJ85">
        <v>9.2048678975233944E-2</v>
      </c>
      <c r="AK85">
        <v>9.2048678975233944E-2</v>
      </c>
      <c r="AL85">
        <v>9.2048678975233944E-2</v>
      </c>
      <c r="AM85">
        <v>9.2048678975233944E-2</v>
      </c>
      <c r="AN85">
        <v>9.2048678975233944E-2</v>
      </c>
      <c r="AO85">
        <v>9.2048678975233944E-2</v>
      </c>
      <c r="AP85">
        <v>9.2048678975233944E-2</v>
      </c>
      <c r="AQ85">
        <v>9.2048678975233944E-2</v>
      </c>
      <c r="AR85">
        <v>9.2048678975233944E-2</v>
      </c>
      <c r="AS85">
        <v>9.2048678975233944E-2</v>
      </c>
      <c r="AT85">
        <v>9.2048678975233944E-2</v>
      </c>
      <c r="AU85">
        <v>9.2048678975233944E-2</v>
      </c>
      <c r="AV85">
        <v>9.2048678975233944E-2</v>
      </c>
      <c r="AW85">
        <v>9.2048678975233944E-2</v>
      </c>
      <c r="AX85">
        <v>9.2048678975233944E-2</v>
      </c>
      <c r="AY85">
        <v>9.2048678975233944E-2</v>
      </c>
      <c r="AZ85">
        <v>9.2048678975233944E-2</v>
      </c>
      <c r="BA85">
        <v>9.2048678975233944E-2</v>
      </c>
      <c r="BB85">
        <v>9.2048678975233944E-2</v>
      </c>
      <c r="BC85">
        <v>9.2048678975233944E-2</v>
      </c>
      <c r="BD85">
        <v>9.2048678975233944E-2</v>
      </c>
      <c r="BE85">
        <v>9.2048678975233944E-2</v>
      </c>
      <c r="BF85">
        <v>9.2048678975233944E-2</v>
      </c>
      <c r="BG85">
        <v>9.2048678975233944E-2</v>
      </c>
      <c r="BH85">
        <v>9.2048678975233944E-2</v>
      </c>
      <c r="BI85">
        <v>9.2048678975233944E-2</v>
      </c>
      <c r="BJ85">
        <v>8.0910878967436706E-2</v>
      </c>
      <c r="BK85">
        <v>6.4638973196339086E-2</v>
      </c>
      <c r="BL85">
        <v>4.2328572355887273E-2</v>
      </c>
      <c r="BM85">
        <v>2.812115828906037E-2</v>
      </c>
      <c r="BN85">
        <v>1.4811599292779198E-2</v>
      </c>
      <c r="BO85">
        <v>1.2631288005084434E-2</v>
      </c>
      <c r="BP85">
        <v>4.5748520215594581E-3</v>
      </c>
      <c r="BQ85">
        <v>0</v>
      </c>
      <c r="BR85">
        <v>0</v>
      </c>
      <c r="BS85">
        <v>0</v>
      </c>
      <c r="BT85">
        <v>7.6622671175750473E-3</v>
      </c>
      <c r="BU85">
        <v>0</v>
      </c>
    </row>
    <row r="86" spans="1:73" x14ac:dyDescent="0.25">
      <c r="A86">
        <v>1256</v>
      </c>
      <c r="B86">
        <v>524.59565440351912</v>
      </c>
      <c r="C86">
        <v>1.0199555760041906E-3</v>
      </c>
      <c r="D86">
        <v>-10</v>
      </c>
      <c r="E86">
        <v>618</v>
      </c>
      <c r="F86">
        <v>-638</v>
      </c>
      <c r="G86">
        <v>0</v>
      </c>
      <c r="H86">
        <v>1.0983930330431388E-3</v>
      </c>
      <c r="I86">
        <v>4.3603649718213016E-3</v>
      </c>
      <c r="J86">
        <v>8.0221553621148134E-3</v>
      </c>
      <c r="K86">
        <v>8.7528343307380317E-3</v>
      </c>
      <c r="L86">
        <v>1.423678250129822E-2</v>
      </c>
      <c r="M86">
        <v>2.8008040614062243E-2</v>
      </c>
      <c r="N86">
        <v>4.0809149545590277E-2</v>
      </c>
      <c r="O86">
        <v>6.4241236439950986E-2</v>
      </c>
      <c r="P86">
        <v>8.3232978514653375E-2</v>
      </c>
      <c r="Q86">
        <v>9.2085562648180838E-2</v>
      </c>
      <c r="R86">
        <v>9.3068634551238136E-2</v>
      </c>
      <c r="S86">
        <v>9.3068634551238136E-2</v>
      </c>
      <c r="T86">
        <v>9.3068634551238136E-2</v>
      </c>
      <c r="U86">
        <v>9.3068634551238136E-2</v>
      </c>
      <c r="V86">
        <v>9.3068634551238136E-2</v>
      </c>
      <c r="W86">
        <v>9.3068634551238136E-2</v>
      </c>
      <c r="X86">
        <v>9.3068634551238136E-2</v>
      </c>
      <c r="Y86">
        <v>9.3068634551238136E-2</v>
      </c>
      <c r="Z86">
        <v>9.3068634551238136E-2</v>
      </c>
      <c r="AA86">
        <v>9.3068634551238136E-2</v>
      </c>
      <c r="AB86">
        <v>9.3068634551238136E-2</v>
      </c>
      <c r="AC86">
        <v>9.3068634551238136E-2</v>
      </c>
      <c r="AD86">
        <v>9.3068634551238136E-2</v>
      </c>
      <c r="AE86">
        <v>9.3068634551238136E-2</v>
      </c>
      <c r="AF86">
        <v>9.3068634551238136E-2</v>
      </c>
      <c r="AG86">
        <v>9.3068634551238136E-2</v>
      </c>
      <c r="AH86">
        <v>9.3068634551238136E-2</v>
      </c>
      <c r="AI86">
        <v>9.3068634551238136E-2</v>
      </c>
      <c r="AJ86">
        <v>9.3068634551238136E-2</v>
      </c>
      <c r="AK86">
        <v>9.3068634551238136E-2</v>
      </c>
      <c r="AL86">
        <v>9.3068634551238136E-2</v>
      </c>
      <c r="AM86">
        <v>9.3068634551238136E-2</v>
      </c>
      <c r="AN86">
        <v>9.3068634551238136E-2</v>
      </c>
      <c r="AO86">
        <v>9.3068634551238136E-2</v>
      </c>
      <c r="AP86">
        <v>9.3068634551238136E-2</v>
      </c>
      <c r="AQ86">
        <v>9.3068634551238136E-2</v>
      </c>
      <c r="AR86">
        <v>9.3068634551238136E-2</v>
      </c>
      <c r="AS86">
        <v>9.3068634551238136E-2</v>
      </c>
      <c r="AT86">
        <v>9.3068634551238136E-2</v>
      </c>
      <c r="AU86">
        <v>9.3068634551238136E-2</v>
      </c>
      <c r="AV86">
        <v>9.3068634551238136E-2</v>
      </c>
      <c r="AW86">
        <v>9.3068634551238136E-2</v>
      </c>
      <c r="AX86">
        <v>9.3068634551238136E-2</v>
      </c>
      <c r="AY86">
        <v>9.3068634551238136E-2</v>
      </c>
      <c r="AZ86">
        <v>9.3068634551238136E-2</v>
      </c>
      <c r="BA86">
        <v>9.3068634551238136E-2</v>
      </c>
      <c r="BB86">
        <v>9.3068634551238136E-2</v>
      </c>
      <c r="BC86">
        <v>9.3068634551238136E-2</v>
      </c>
      <c r="BD86">
        <v>9.3068634551238136E-2</v>
      </c>
      <c r="BE86">
        <v>9.3068634551238136E-2</v>
      </c>
      <c r="BF86">
        <v>9.3068634551238136E-2</v>
      </c>
      <c r="BG86">
        <v>9.3068634551238136E-2</v>
      </c>
      <c r="BH86">
        <v>9.3068634551238136E-2</v>
      </c>
      <c r="BI86">
        <v>9.3068634551238136E-2</v>
      </c>
      <c r="BJ86">
        <v>8.1930834543440897E-2</v>
      </c>
      <c r="BK86">
        <v>6.4638973196339086E-2</v>
      </c>
      <c r="BL86">
        <v>4.2328572355887273E-2</v>
      </c>
      <c r="BM86">
        <v>2.812115828906037E-2</v>
      </c>
      <c r="BN86">
        <v>1.4811599292779198E-2</v>
      </c>
      <c r="BO86">
        <v>1.2631288005084434E-2</v>
      </c>
      <c r="BP86">
        <v>4.5748520215594581E-3</v>
      </c>
      <c r="BQ86">
        <v>0</v>
      </c>
      <c r="BR86">
        <v>0</v>
      </c>
      <c r="BS86">
        <v>0</v>
      </c>
      <c r="BT86">
        <v>4.3491742532309335E-3</v>
      </c>
      <c r="BU86">
        <v>0</v>
      </c>
    </row>
    <row r="87" spans="1:73" x14ac:dyDescent="0.25">
      <c r="A87">
        <v>1254</v>
      </c>
      <c r="B87">
        <v>514.31608880382782</v>
      </c>
      <c r="C87">
        <v>9.9996932532846325E-4</v>
      </c>
      <c r="D87">
        <v>0</v>
      </c>
      <c r="E87">
        <v>627</v>
      </c>
      <c r="F87">
        <v>-627</v>
      </c>
      <c r="G87">
        <v>0</v>
      </c>
      <c r="H87">
        <v>1.0983930330431388E-3</v>
      </c>
      <c r="I87">
        <v>4.3603649718213016E-3</v>
      </c>
      <c r="J87">
        <v>8.0221553621148134E-3</v>
      </c>
      <c r="K87">
        <v>8.7528343307380317E-3</v>
      </c>
      <c r="L87">
        <v>1.423678250129822E-2</v>
      </c>
      <c r="M87">
        <v>2.8008040614062243E-2</v>
      </c>
      <c r="N87">
        <v>4.0809149545590277E-2</v>
      </c>
      <c r="O87">
        <v>6.4241236439950986E-2</v>
      </c>
      <c r="P87">
        <v>8.4232947839981837E-2</v>
      </c>
      <c r="Q87">
        <v>9.30855319735093E-2</v>
      </c>
      <c r="R87">
        <v>9.4068603876566598E-2</v>
      </c>
      <c r="S87">
        <v>9.4068603876566598E-2</v>
      </c>
      <c r="T87">
        <v>9.4068603876566598E-2</v>
      </c>
      <c r="U87">
        <v>9.4068603876566598E-2</v>
      </c>
      <c r="V87">
        <v>9.4068603876566598E-2</v>
      </c>
      <c r="W87">
        <v>9.4068603876566598E-2</v>
      </c>
      <c r="X87">
        <v>9.4068603876566598E-2</v>
      </c>
      <c r="Y87">
        <v>9.4068603876566598E-2</v>
      </c>
      <c r="Z87">
        <v>9.4068603876566598E-2</v>
      </c>
      <c r="AA87">
        <v>9.4068603876566598E-2</v>
      </c>
      <c r="AB87">
        <v>9.4068603876566598E-2</v>
      </c>
      <c r="AC87">
        <v>9.4068603876566598E-2</v>
      </c>
      <c r="AD87">
        <v>9.4068603876566598E-2</v>
      </c>
      <c r="AE87">
        <v>9.4068603876566598E-2</v>
      </c>
      <c r="AF87">
        <v>9.4068603876566598E-2</v>
      </c>
      <c r="AG87">
        <v>9.4068603876566598E-2</v>
      </c>
      <c r="AH87">
        <v>9.4068603876566598E-2</v>
      </c>
      <c r="AI87">
        <v>9.4068603876566598E-2</v>
      </c>
      <c r="AJ87">
        <v>9.4068603876566598E-2</v>
      </c>
      <c r="AK87">
        <v>9.4068603876566598E-2</v>
      </c>
      <c r="AL87">
        <v>9.4068603876566598E-2</v>
      </c>
      <c r="AM87">
        <v>9.4068603876566598E-2</v>
      </c>
      <c r="AN87">
        <v>9.4068603876566598E-2</v>
      </c>
      <c r="AO87">
        <v>9.4068603876566598E-2</v>
      </c>
      <c r="AP87">
        <v>9.4068603876566598E-2</v>
      </c>
      <c r="AQ87">
        <v>9.4068603876566598E-2</v>
      </c>
      <c r="AR87">
        <v>9.4068603876566598E-2</v>
      </c>
      <c r="AS87">
        <v>9.4068603876566598E-2</v>
      </c>
      <c r="AT87">
        <v>9.4068603876566598E-2</v>
      </c>
      <c r="AU87">
        <v>9.4068603876566598E-2</v>
      </c>
      <c r="AV87">
        <v>9.4068603876566598E-2</v>
      </c>
      <c r="AW87">
        <v>9.4068603876566598E-2</v>
      </c>
      <c r="AX87">
        <v>9.4068603876566598E-2</v>
      </c>
      <c r="AY87">
        <v>9.4068603876566598E-2</v>
      </c>
      <c r="AZ87">
        <v>9.4068603876566598E-2</v>
      </c>
      <c r="BA87">
        <v>9.4068603876566598E-2</v>
      </c>
      <c r="BB87">
        <v>9.4068603876566598E-2</v>
      </c>
      <c r="BC87">
        <v>9.4068603876566598E-2</v>
      </c>
      <c r="BD87">
        <v>9.4068603876566598E-2</v>
      </c>
      <c r="BE87">
        <v>9.4068603876566598E-2</v>
      </c>
      <c r="BF87">
        <v>9.4068603876566598E-2</v>
      </c>
      <c r="BG87">
        <v>9.4068603876566598E-2</v>
      </c>
      <c r="BH87">
        <v>9.4068603876566598E-2</v>
      </c>
      <c r="BI87">
        <v>9.4068603876566598E-2</v>
      </c>
      <c r="BJ87">
        <v>8.2930803868769359E-2</v>
      </c>
      <c r="BK87">
        <v>6.4638973196339086E-2</v>
      </c>
      <c r="BL87">
        <v>4.2328572355887273E-2</v>
      </c>
      <c r="BM87">
        <v>2.812115828906037E-2</v>
      </c>
      <c r="BN87">
        <v>1.4811599292779198E-2</v>
      </c>
      <c r="BO87">
        <v>1.2631288005084434E-2</v>
      </c>
      <c r="BP87">
        <v>4.5748520215594581E-3</v>
      </c>
      <c r="BQ87">
        <v>0</v>
      </c>
      <c r="BR87">
        <v>0</v>
      </c>
      <c r="BS87">
        <v>0</v>
      </c>
      <c r="BT87">
        <v>9.5216694802106872E-4</v>
      </c>
      <c r="BU87">
        <v>0</v>
      </c>
    </row>
    <row r="88" spans="1:73" x14ac:dyDescent="0.25">
      <c r="A88">
        <v>1254</v>
      </c>
      <c r="B88">
        <v>497.77155773129186</v>
      </c>
      <c r="C88">
        <v>9.6780229043566632E-4</v>
      </c>
      <c r="D88">
        <v>10</v>
      </c>
      <c r="E88">
        <v>637</v>
      </c>
      <c r="F88">
        <v>-617</v>
      </c>
      <c r="G88">
        <v>0</v>
      </c>
      <c r="H88">
        <v>1.0983930330431388E-3</v>
      </c>
      <c r="I88">
        <v>4.3603649718213016E-3</v>
      </c>
      <c r="J88">
        <v>8.0221553621148134E-3</v>
      </c>
      <c r="K88">
        <v>8.7528343307380317E-3</v>
      </c>
      <c r="L88">
        <v>1.423678250129822E-2</v>
      </c>
      <c r="M88">
        <v>2.8008040614062243E-2</v>
      </c>
      <c r="N88">
        <v>4.0809149545590277E-2</v>
      </c>
      <c r="O88">
        <v>6.4241236439950986E-2</v>
      </c>
      <c r="P88">
        <v>8.5200750130417502E-2</v>
      </c>
      <c r="Q88">
        <v>9.4053334263944965E-2</v>
      </c>
      <c r="R88">
        <v>9.5036406167002263E-2</v>
      </c>
      <c r="S88">
        <v>9.5036406167002263E-2</v>
      </c>
      <c r="T88">
        <v>9.5036406167002263E-2</v>
      </c>
      <c r="U88">
        <v>9.5036406167002263E-2</v>
      </c>
      <c r="V88">
        <v>9.5036406167002263E-2</v>
      </c>
      <c r="W88">
        <v>9.5036406167002263E-2</v>
      </c>
      <c r="X88">
        <v>9.5036406167002263E-2</v>
      </c>
      <c r="Y88">
        <v>9.5036406167002263E-2</v>
      </c>
      <c r="Z88">
        <v>9.5036406167002263E-2</v>
      </c>
      <c r="AA88">
        <v>9.5036406167002263E-2</v>
      </c>
      <c r="AB88">
        <v>9.5036406167002263E-2</v>
      </c>
      <c r="AC88">
        <v>9.5036406167002263E-2</v>
      </c>
      <c r="AD88">
        <v>9.5036406167002263E-2</v>
      </c>
      <c r="AE88">
        <v>9.5036406167002263E-2</v>
      </c>
      <c r="AF88">
        <v>9.5036406167002263E-2</v>
      </c>
      <c r="AG88">
        <v>9.5036406167002263E-2</v>
      </c>
      <c r="AH88">
        <v>9.5036406167002263E-2</v>
      </c>
      <c r="AI88">
        <v>9.5036406167002263E-2</v>
      </c>
      <c r="AJ88">
        <v>9.5036406167002263E-2</v>
      </c>
      <c r="AK88">
        <v>9.5036406167002263E-2</v>
      </c>
      <c r="AL88">
        <v>9.5036406167002263E-2</v>
      </c>
      <c r="AM88">
        <v>9.5036406167002263E-2</v>
      </c>
      <c r="AN88">
        <v>9.5036406167002263E-2</v>
      </c>
      <c r="AO88">
        <v>9.5036406167002263E-2</v>
      </c>
      <c r="AP88">
        <v>9.5036406167002263E-2</v>
      </c>
      <c r="AQ88">
        <v>9.5036406167002263E-2</v>
      </c>
      <c r="AR88">
        <v>9.5036406167002263E-2</v>
      </c>
      <c r="AS88">
        <v>9.5036406167002263E-2</v>
      </c>
      <c r="AT88">
        <v>9.5036406167002263E-2</v>
      </c>
      <c r="AU88">
        <v>9.5036406167002263E-2</v>
      </c>
      <c r="AV88">
        <v>9.5036406167002263E-2</v>
      </c>
      <c r="AW88">
        <v>9.5036406167002263E-2</v>
      </c>
      <c r="AX88">
        <v>9.5036406167002263E-2</v>
      </c>
      <c r="AY88">
        <v>9.5036406167002263E-2</v>
      </c>
      <c r="AZ88">
        <v>9.5036406167002263E-2</v>
      </c>
      <c r="BA88">
        <v>9.5036406167002263E-2</v>
      </c>
      <c r="BB88">
        <v>9.5036406167002263E-2</v>
      </c>
      <c r="BC88">
        <v>9.5036406167002263E-2</v>
      </c>
      <c r="BD88">
        <v>9.5036406167002263E-2</v>
      </c>
      <c r="BE88">
        <v>9.5036406167002263E-2</v>
      </c>
      <c r="BF88">
        <v>9.5036406167002263E-2</v>
      </c>
      <c r="BG88">
        <v>9.5036406167002263E-2</v>
      </c>
      <c r="BH88">
        <v>9.5036406167002263E-2</v>
      </c>
      <c r="BI88">
        <v>9.5036406167002263E-2</v>
      </c>
      <c r="BJ88">
        <v>8.3898606159205025E-2</v>
      </c>
      <c r="BK88">
        <v>6.4638973196339086E-2</v>
      </c>
      <c r="BL88">
        <v>4.2328572355887273E-2</v>
      </c>
      <c r="BM88">
        <v>2.812115828906037E-2</v>
      </c>
      <c r="BN88">
        <v>1.4811599292779198E-2</v>
      </c>
      <c r="BO88">
        <v>1.2631288005084434E-2</v>
      </c>
      <c r="BP88">
        <v>4.5748520215594581E-3</v>
      </c>
      <c r="BQ88">
        <v>0</v>
      </c>
      <c r="BR88">
        <v>0</v>
      </c>
      <c r="BS88">
        <v>0</v>
      </c>
      <c r="BT88">
        <v>5.8425081663734946E-4</v>
      </c>
      <c r="BU88">
        <v>3.8181979068646621E-3</v>
      </c>
    </row>
    <row r="89" spans="1:73" x14ac:dyDescent="0.25">
      <c r="A89">
        <v>1256</v>
      </c>
      <c r="B89">
        <v>548.36814545863854</v>
      </c>
      <c r="C89">
        <v>1.0661757164183317E-3</v>
      </c>
      <c r="D89">
        <v>20</v>
      </c>
      <c r="E89">
        <v>648</v>
      </c>
      <c r="F89">
        <v>-608</v>
      </c>
      <c r="G89">
        <v>0</v>
      </c>
      <c r="H89">
        <v>1.0983930330431388E-3</v>
      </c>
      <c r="I89">
        <v>4.3603649718213016E-3</v>
      </c>
      <c r="J89">
        <v>8.0221553621148134E-3</v>
      </c>
      <c r="K89">
        <v>8.7528343307380317E-3</v>
      </c>
      <c r="L89">
        <v>1.423678250129822E-2</v>
      </c>
      <c r="M89">
        <v>2.8008040614062243E-2</v>
      </c>
      <c r="N89">
        <v>4.0809149545590277E-2</v>
      </c>
      <c r="O89">
        <v>6.4241236439950986E-2</v>
      </c>
      <c r="P89">
        <v>8.5200750130417502E-2</v>
      </c>
      <c r="Q89">
        <v>9.5119509980363295E-2</v>
      </c>
      <c r="R89">
        <v>9.6102581883420593E-2</v>
      </c>
      <c r="S89">
        <v>9.6102581883420593E-2</v>
      </c>
      <c r="T89">
        <v>9.6102581883420593E-2</v>
      </c>
      <c r="U89">
        <v>9.6102581883420593E-2</v>
      </c>
      <c r="V89">
        <v>9.6102581883420593E-2</v>
      </c>
      <c r="W89">
        <v>9.6102581883420593E-2</v>
      </c>
      <c r="X89">
        <v>9.6102581883420593E-2</v>
      </c>
      <c r="Y89">
        <v>9.6102581883420593E-2</v>
      </c>
      <c r="Z89">
        <v>9.6102581883420593E-2</v>
      </c>
      <c r="AA89">
        <v>9.6102581883420593E-2</v>
      </c>
      <c r="AB89">
        <v>9.6102581883420593E-2</v>
      </c>
      <c r="AC89">
        <v>9.6102581883420593E-2</v>
      </c>
      <c r="AD89">
        <v>9.6102581883420593E-2</v>
      </c>
      <c r="AE89">
        <v>9.6102581883420593E-2</v>
      </c>
      <c r="AF89">
        <v>9.6102581883420593E-2</v>
      </c>
      <c r="AG89">
        <v>9.6102581883420593E-2</v>
      </c>
      <c r="AH89">
        <v>9.6102581883420593E-2</v>
      </c>
      <c r="AI89">
        <v>9.6102581883420593E-2</v>
      </c>
      <c r="AJ89">
        <v>9.6102581883420593E-2</v>
      </c>
      <c r="AK89">
        <v>9.6102581883420593E-2</v>
      </c>
      <c r="AL89">
        <v>9.6102581883420593E-2</v>
      </c>
      <c r="AM89">
        <v>9.6102581883420593E-2</v>
      </c>
      <c r="AN89">
        <v>9.6102581883420593E-2</v>
      </c>
      <c r="AO89">
        <v>9.6102581883420593E-2</v>
      </c>
      <c r="AP89">
        <v>9.6102581883420593E-2</v>
      </c>
      <c r="AQ89">
        <v>9.6102581883420593E-2</v>
      </c>
      <c r="AR89">
        <v>9.6102581883420593E-2</v>
      </c>
      <c r="AS89">
        <v>9.6102581883420593E-2</v>
      </c>
      <c r="AT89">
        <v>9.6102581883420593E-2</v>
      </c>
      <c r="AU89">
        <v>9.6102581883420593E-2</v>
      </c>
      <c r="AV89">
        <v>9.6102581883420593E-2</v>
      </c>
      <c r="AW89">
        <v>9.6102581883420593E-2</v>
      </c>
      <c r="AX89">
        <v>9.6102581883420593E-2</v>
      </c>
      <c r="AY89">
        <v>9.6102581883420593E-2</v>
      </c>
      <c r="AZ89">
        <v>9.6102581883420593E-2</v>
      </c>
      <c r="BA89">
        <v>9.6102581883420593E-2</v>
      </c>
      <c r="BB89">
        <v>9.6102581883420593E-2</v>
      </c>
      <c r="BC89">
        <v>9.6102581883420593E-2</v>
      </c>
      <c r="BD89">
        <v>9.6102581883420593E-2</v>
      </c>
      <c r="BE89">
        <v>9.6102581883420593E-2</v>
      </c>
      <c r="BF89">
        <v>9.6102581883420593E-2</v>
      </c>
      <c r="BG89">
        <v>9.6102581883420593E-2</v>
      </c>
      <c r="BH89">
        <v>9.6102581883420593E-2</v>
      </c>
      <c r="BI89">
        <v>9.6102581883420593E-2</v>
      </c>
      <c r="BJ89">
        <v>8.4964781875623355E-2</v>
      </c>
      <c r="BK89">
        <v>6.5705148912757416E-2</v>
      </c>
      <c r="BL89">
        <v>4.2328572355887273E-2</v>
      </c>
      <c r="BM89">
        <v>2.812115828906037E-2</v>
      </c>
      <c r="BN89">
        <v>1.4811599292779198E-2</v>
      </c>
      <c r="BO89">
        <v>1.2631288005084434E-2</v>
      </c>
      <c r="BP89">
        <v>4.5748520215594581E-3</v>
      </c>
      <c r="BQ89">
        <v>0</v>
      </c>
      <c r="BR89">
        <v>0</v>
      </c>
      <c r="BS89">
        <v>0</v>
      </c>
      <c r="BT89">
        <v>2.5312629839199796E-4</v>
      </c>
      <c r="BU89">
        <v>8.4033700657632215E-3</v>
      </c>
    </row>
    <row r="90" spans="1:73" x14ac:dyDescent="0.25">
      <c r="A90">
        <v>1254</v>
      </c>
      <c r="B90">
        <v>464.79634829928233</v>
      </c>
      <c r="C90">
        <v>9.0368958106081248E-4</v>
      </c>
      <c r="D90">
        <v>30</v>
      </c>
      <c r="E90">
        <v>657</v>
      </c>
      <c r="F90">
        <v>-597</v>
      </c>
      <c r="G90">
        <v>0</v>
      </c>
      <c r="H90">
        <v>1.0983930330431388E-3</v>
      </c>
      <c r="I90">
        <v>4.3603649718213016E-3</v>
      </c>
      <c r="J90">
        <v>8.0221553621148134E-3</v>
      </c>
      <c r="K90">
        <v>8.7528343307380317E-3</v>
      </c>
      <c r="L90">
        <v>1.423678250129822E-2</v>
      </c>
      <c r="M90">
        <v>2.8008040614062243E-2</v>
      </c>
      <c r="N90">
        <v>4.0809149545590277E-2</v>
      </c>
      <c r="O90">
        <v>6.4241236439950986E-2</v>
      </c>
      <c r="P90">
        <v>8.5200750130417502E-2</v>
      </c>
      <c r="Q90">
        <v>9.6023199561424105E-2</v>
      </c>
      <c r="R90">
        <v>9.7006271464481403E-2</v>
      </c>
      <c r="S90">
        <v>9.7006271464481403E-2</v>
      </c>
      <c r="T90">
        <v>9.7006271464481403E-2</v>
      </c>
      <c r="U90">
        <v>9.7006271464481403E-2</v>
      </c>
      <c r="V90">
        <v>9.7006271464481403E-2</v>
      </c>
      <c r="W90">
        <v>9.7006271464481403E-2</v>
      </c>
      <c r="X90">
        <v>9.7006271464481403E-2</v>
      </c>
      <c r="Y90">
        <v>9.7006271464481403E-2</v>
      </c>
      <c r="Z90">
        <v>9.7006271464481403E-2</v>
      </c>
      <c r="AA90">
        <v>9.7006271464481403E-2</v>
      </c>
      <c r="AB90">
        <v>9.7006271464481403E-2</v>
      </c>
      <c r="AC90">
        <v>9.7006271464481403E-2</v>
      </c>
      <c r="AD90">
        <v>9.7006271464481403E-2</v>
      </c>
      <c r="AE90">
        <v>9.7006271464481403E-2</v>
      </c>
      <c r="AF90">
        <v>9.7006271464481403E-2</v>
      </c>
      <c r="AG90">
        <v>9.7006271464481403E-2</v>
      </c>
      <c r="AH90">
        <v>9.7006271464481403E-2</v>
      </c>
      <c r="AI90">
        <v>9.7006271464481403E-2</v>
      </c>
      <c r="AJ90">
        <v>9.7006271464481403E-2</v>
      </c>
      <c r="AK90">
        <v>9.7006271464481403E-2</v>
      </c>
      <c r="AL90">
        <v>9.7006271464481403E-2</v>
      </c>
      <c r="AM90">
        <v>9.7006271464481403E-2</v>
      </c>
      <c r="AN90">
        <v>9.7006271464481403E-2</v>
      </c>
      <c r="AO90">
        <v>9.7006271464481403E-2</v>
      </c>
      <c r="AP90">
        <v>9.7006271464481403E-2</v>
      </c>
      <c r="AQ90">
        <v>9.7006271464481403E-2</v>
      </c>
      <c r="AR90">
        <v>9.7006271464481403E-2</v>
      </c>
      <c r="AS90">
        <v>9.7006271464481403E-2</v>
      </c>
      <c r="AT90">
        <v>9.7006271464481403E-2</v>
      </c>
      <c r="AU90">
        <v>9.7006271464481403E-2</v>
      </c>
      <c r="AV90">
        <v>9.7006271464481403E-2</v>
      </c>
      <c r="AW90">
        <v>9.7006271464481403E-2</v>
      </c>
      <c r="AX90">
        <v>9.7006271464481403E-2</v>
      </c>
      <c r="AY90">
        <v>9.7006271464481403E-2</v>
      </c>
      <c r="AZ90">
        <v>9.7006271464481403E-2</v>
      </c>
      <c r="BA90">
        <v>9.7006271464481403E-2</v>
      </c>
      <c r="BB90">
        <v>9.7006271464481403E-2</v>
      </c>
      <c r="BC90">
        <v>9.7006271464481403E-2</v>
      </c>
      <c r="BD90">
        <v>9.7006271464481403E-2</v>
      </c>
      <c r="BE90">
        <v>9.7006271464481403E-2</v>
      </c>
      <c r="BF90">
        <v>9.7006271464481403E-2</v>
      </c>
      <c r="BG90">
        <v>9.7006271464481403E-2</v>
      </c>
      <c r="BH90">
        <v>9.7006271464481403E-2</v>
      </c>
      <c r="BI90">
        <v>9.7006271464481403E-2</v>
      </c>
      <c r="BJ90">
        <v>8.5868471456684164E-2</v>
      </c>
      <c r="BK90">
        <v>6.6608838493818226E-2</v>
      </c>
      <c r="BL90">
        <v>4.2328572355887273E-2</v>
      </c>
      <c r="BM90">
        <v>2.812115828906037E-2</v>
      </c>
      <c r="BN90">
        <v>1.4811599292779198E-2</v>
      </c>
      <c r="BO90">
        <v>1.2631288005084434E-2</v>
      </c>
      <c r="BP90">
        <v>4.5748520215594581E-3</v>
      </c>
      <c r="BQ90">
        <v>0</v>
      </c>
      <c r="BR90">
        <v>0</v>
      </c>
      <c r="BS90">
        <v>0</v>
      </c>
      <c r="BT90">
        <v>0</v>
      </c>
      <c r="BU90">
        <v>1.2896538946023064E-2</v>
      </c>
    </row>
    <row r="91" spans="1:73" x14ac:dyDescent="0.25">
      <c r="A91">
        <v>1254</v>
      </c>
      <c r="B91">
        <v>505.02302521739233</v>
      </c>
      <c r="C91">
        <v>9.8190110089011232E-4</v>
      </c>
      <c r="D91">
        <v>40</v>
      </c>
      <c r="E91">
        <v>667</v>
      </c>
      <c r="F91">
        <v>-587</v>
      </c>
      <c r="G91">
        <v>0</v>
      </c>
      <c r="H91">
        <v>1.0983930330431388E-3</v>
      </c>
      <c r="I91">
        <v>4.3603649718213016E-3</v>
      </c>
      <c r="J91">
        <v>8.0221553621148134E-3</v>
      </c>
      <c r="K91">
        <v>8.7528343307380317E-3</v>
      </c>
      <c r="L91">
        <v>1.423678250129822E-2</v>
      </c>
      <c r="M91">
        <v>2.8008040614062243E-2</v>
      </c>
      <c r="N91">
        <v>4.0809149545590277E-2</v>
      </c>
      <c r="O91">
        <v>6.4241236439950986E-2</v>
      </c>
      <c r="P91">
        <v>8.5200750130417502E-2</v>
      </c>
      <c r="Q91">
        <v>9.6023199561424105E-2</v>
      </c>
      <c r="R91">
        <v>9.7988172565371512E-2</v>
      </c>
      <c r="S91">
        <v>9.7988172565371512E-2</v>
      </c>
      <c r="T91">
        <v>9.7988172565371512E-2</v>
      </c>
      <c r="U91">
        <v>9.7988172565371512E-2</v>
      </c>
      <c r="V91">
        <v>9.7988172565371512E-2</v>
      </c>
      <c r="W91">
        <v>9.7988172565371512E-2</v>
      </c>
      <c r="X91">
        <v>9.7988172565371512E-2</v>
      </c>
      <c r="Y91">
        <v>9.7988172565371512E-2</v>
      </c>
      <c r="Z91">
        <v>9.7988172565371512E-2</v>
      </c>
      <c r="AA91">
        <v>9.7988172565371512E-2</v>
      </c>
      <c r="AB91">
        <v>9.7988172565371512E-2</v>
      </c>
      <c r="AC91">
        <v>9.7988172565371512E-2</v>
      </c>
      <c r="AD91">
        <v>9.7988172565371512E-2</v>
      </c>
      <c r="AE91">
        <v>9.7988172565371512E-2</v>
      </c>
      <c r="AF91">
        <v>9.7988172565371512E-2</v>
      </c>
      <c r="AG91">
        <v>9.7988172565371512E-2</v>
      </c>
      <c r="AH91">
        <v>9.7988172565371512E-2</v>
      </c>
      <c r="AI91">
        <v>9.7988172565371512E-2</v>
      </c>
      <c r="AJ91">
        <v>9.7988172565371512E-2</v>
      </c>
      <c r="AK91">
        <v>9.7988172565371512E-2</v>
      </c>
      <c r="AL91">
        <v>9.7988172565371512E-2</v>
      </c>
      <c r="AM91">
        <v>9.7988172565371512E-2</v>
      </c>
      <c r="AN91">
        <v>9.7988172565371512E-2</v>
      </c>
      <c r="AO91">
        <v>9.7988172565371512E-2</v>
      </c>
      <c r="AP91">
        <v>9.7988172565371512E-2</v>
      </c>
      <c r="AQ91">
        <v>9.7988172565371512E-2</v>
      </c>
      <c r="AR91">
        <v>9.7988172565371512E-2</v>
      </c>
      <c r="AS91">
        <v>9.7988172565371512E-2</v>
      </c>
      <c r="AT91">
        <v>9.7988172565371512E-2</v>
      </c>
      <c r="AU91">
        <v>9.7988172565371512E-2</v>
      </c>
      <c r="AV91">
        <v>9.7988172565371512E-2</v>
      </c>
      <c r="AW91">
        <v>9.7988172565371512E-2</v>
      </c>
      <c r="AX91">
        <v>9.7988172565371512E-2</v>
      </c>
      <c r="AY91">
        <v>9.7988172565371512E-2</v>
      </c>
      <c r="AZ91">
        <v>9.7988172565371512E-2</v>
      </c>
      <c r="BA91">
        <v>9.7988172565371512E-2</v>
      </c>
      <c r="BB91">
        <v>9.7988172565371512E-2</v>
      </c>
      <c r="BC91">
        <v>9.7988172565371512E-2</v>
      </c>
      <c r="BD91">
        <v>9.7988172565371512E-2</v>
      </c>
      <c r="BE91">
        <v>9.7988172565371512E-2</v>
      </c>
      <c r="BF91">
        <v>9.7988172565371512E-2</v>
      </c>
      <c r="BG91">
        <v>9.7988172565371512E-2</v>
      </c>
      <c r="BH91">
        <v>9.7988172565371512E-2</v>
      </c>
      <c r="BI91">
        <v>9.7988172565371512E-2</v>
      </c>
      <c r="BJ91">
        <v>8.6850372557574274E-2</v>
      </c>
      <c r="BK91">
        <v>6.7590739594708335E-2</v>
      </c>
      <c r="BL91">
        <v>4.2328572355887273E-2</v>
      </c>
      <c r="BM91">
        <v>2.812115828906037E-2</v>
      </c>
      <c r="BN91">
        <v>1.4811599292779198E-2</v>
      </c>
      <c r="BO91">
        <v>1.2631288005084434E-2</v>
      </c>
      <c r="BP91">
        <v>4.5748520215594581E-3</v>
      </c>
      <c r="BQ91">
        <v>0</v>
      </c>
      <c r="BR91">
        <v>0</v>
      </c>
      <c r="BS91">
        <v>0</v>
      </c>
      <c r="BT91">
        <v>0</v>
      </c>
      <c r="BU91">
        <v>2.0104485414161516E-2</v>
      </c>
    </row>
    <row r="92" spans="1:73" x14ac:dyDescent="0.25">
      <c r="A92">
        <v>1254</v>
      </c>
      <c r="B92">
        <v>676.84377626962521</v>
      </c>
      <c r="C92">
        <v>1.315967026976017E-3</v>
      </c>
      <c r="D92">
        <v>30</v>
      </c>
      <c r="E92">
        <v>657</v>
      </c>
      <c r="F92">
        <v>-597</v>
      </c>
      <c r="G92">
        <v>0</v>
      </c>
      <c r="H92">
        <v>1.0983930330431388E-3</v>
      </c>
      <c r="I92">
        <v>4.3603649718213016E-3</v>
      </c>
      <c r="J92">
        <v>8.0221553621148134E-3</v>
      </c>
      <c r="K92">
        <v>8.7528343307380317E-3</v>
      </c>
      <c r="L92">
        <v>1.423678250129822E-2</v>
      </c>
      <c r="M92">
        <v>2.8008040614062243E-2</v>
      </c>
      <c r="N92">
        <v>4.0809149545590277E-2</v>
      </c>
      <c r="O92">
        <v>6.4241236439950986E-2</v>
      </c>
      <c r="P92">
        <v>8.5200750130417502E-2</v>
      </c>
      <c r="Q92">
        <v>9.7339166588400125E-2</v>
      </c>
      <c r="R92">
        <v>9.9304139592347532E-2</v>
      </c>
      <c r="S92">
        <v>9.9304139592347532E-2</v>
      </c>
      <c r="T92">
        <v>9.9304139592347532E-2</v>
      </c>
      <c r="U92">
        <v>9.9304139592347532E-2</v>
      </c>
      <c r="V92">
        <v>9.9304139592347532E-2</v>
      </c>
      <c r="W92">
        <v>9.9304139592347532E-2</v>
      </c>
      <c r="X92">
        <v>9.9304139592347532E-2</v>
      </c>
      <c r="Y92">
        <v>9.9304139592347532E-2</v>
      </c>
      <c r="Z92">
        <v>9.9304139592347532E-2</v>
      </c>
      <c r="AA92">
        <v>9.9304139592347532E-2</v>
      </c>
      <c r="AB92">
        <v>9.9304139592347532E-2</v>
      </c>
      <c r="AC92">
        <v>9.9304139592347532E-2</v>
      </c>
      <c r="AD92">
        <v>9.9304139592347532E-2</v>
      </c>
      <c r="AE92">
        <v>9.9304139592347532E-2</v>
      </c>
      <c r="AF92">
        <v>9.9304139592347532E-2</v>
      </c>
      <c r="AG92">
        <v>9.9304139592347532E-2</v>
      </c>
      <c r="AH92">
        <v>9.9304139592347532E-2</v>
      </c>
      <c r="AI92">
        <v>9.9304139592347532E-2</v>
      </c>
      <c r="AJ92">
        <v>9.9304139592347532E-2</v>
      </c>
      <c r="AK92">
        <v>9.9304139592347532E-2</v>
      </c>
      <c r="AL92">
        <v>9.9304139592347532E-2</v>
      </c>
      <c r="AM92">
        <v>9.9304139592347532E-2</v>
      </c>
      <c r="AN92">
        <v>9.9304139592347532E-2</v>
      </c>
      <c r="AO92">
        <v>9.9304139592347532E-2</v>
      </c>
      <c r="AP92">
        <v>9.9304139592347532E-2</v>
      </c>
      <c r="AQ92">
        <v>9.9304139592347532E-2</v>
      </c>
      <c r="AR92">
        <v>9.9304139592347532E-2</v>
      </c>
      <c r="AS92">
        <v>9.9304139592347532E-2</v>
      </c>
      <c r="AT92">
        <v>9.9304139592347532E-2</v>
      </c>
      <c r="AU92">
        <v>9.9304139592347532E-2</v>
      </c>
      <c r="AV92">
        <v>9.9304139592347532E-2</v>
      </c>
      <c r="AW92">
        <v>9.9304139592347532E-2</v>
      </c>
      <c r="AX92">
        <v>9.9304139592347532E-2</v>
      </c>
      <c r="AY92">
        <v>9.9304139592347532E-2</v>
      </c>
      <c r="AZ92">
        <v>9.9304139592347532E-2</v>
      </c>
      <c r="BA92">
        <v>9.9304139592347532E-2</v>
      </c>
      <c r="BB92">
        <v>9.9304139592347532E-2</v>
      </c>
      <c r="BC92">
        <v>9.9304139592347532E-2</v>
      </c>
      <c r="BD92">
        <v>9.9304139592347532E-2</v>
      </c>
      <c r="BE92">
        <v>9.9304139592347532E-2</v>
      </c>
      <c r="BF92">
        <v>9.9304139592347532E-2</v>
      </c>
      <c r="BG92">
        <v>9.9304139592347532E-2</v>
      </c>
      <c r="BH92">
        <v>9.9304139592347532E-2</v>
      </c>
      <c r="BI92">
        <v>9.9304139592347532E-2</v>
      </c>
      <c r="BJ92">
        <v>8.8166339584550293E-2</v>
      </c>
      <c r="BK92">
        <v>6.8906706621684355E-2</v>
      </c>
      <c r="BL92">
        <v>4.2328572355887273E-2</v>
      </c>
      <c r="BM92">
        <v>2.812115828906037E-2</v>
      </c>
      <c r="BN92">
        <v>1.4811599292779198E-2</v>
      </c>
      <c r="BO92">
        <v>1.2631288005084434E-2</v>
      </c>
      <c r="BP92">
        <v>4.5748520215594581E-3</v>
      </c>
      <c r="BQ92">
        <v>0</v>
      </c>
      <c r="BR92">
        <v>0</v>
      </c>
      <c r="BS92">
        <v>0</v>
      </c>
      <c r="BT92">
        <v>0</v>
      </c>
      <c r="BU92">
        <v>1.2896538946023064E-2</v>
      </c>
    </row>
    <row r="93" spans="1:73" x14ac:dyDescent="0.25">
      <c r="A93">
        <v>1254</v>
      </c>
      <c r="B93">
        <v>837.57859351500781</v>
      </c>
      <c r="C93">
        <v>1.6284789048981662E-3</v>
      </c>
      <c r="D93">
        <v>20</v>
      </c>
      <c r="E93">
        <v>647</v>
      </c>
      <c r="F93">
        <v>-607</v>
      </c>
      <c r="G93">
        <v>0</v>
      </c>
      <c r="H93">
        <v>1.0983930330431388E-3</v>
      </c>
      <c r="I93">
        <v>4.3603649718213016E-3</v>
      </c>
      <c r="J93">
        <v>8.0221553621148134E-3</v>
      </c>
      <c r="K93">
        <v>8.7528343307380317E-3</v>
      </c>
      <c r="L93">
        <v>1.423678250129822E-2</v>
      </c>
      <c r="M93">
        <v>2.8008040614062243E-2</v>
      </c>
      <c r="N93">
        <v>4.0809149545590277E-2</v>
      </c>
      <c r="O93">
        <v>6.4241236439950986E-2</v>
      </c>
      <c r="P93">
        <v>8.5200750130417502E-2</v>
      </c>
      <c r="Q93">
        <v>9.8967645493298298E-2</v>
      </c>
      <c r="R93">
        <v>0.1009326184972457</v>
      </c>
      <c r="S93">
        <v>0.1009326184972457</v>
      </c>
      <c r="T93">
        <v>0.1009326184972457</v>
      </c>
      <c r="U93">
        <v>0.1009326184972457</v>
      </c>
      <c r="V93">
        <v>0.1009326184972457</v>
      </c>
      <c r="W93">
        <v>0.1009326184972457</v>
      </c>
      <c r="X93">
        <v>0.1009326184972457</v>
      </c>
      <c r="Y93">
        <v>0.1009326184972457</v>
      </c>
      <c r="Z93">
        <v>0.1009326184972457</v>
      </c>
      <c r="AA93">
        <v>0.1009326184972457</v>
      </c>
      <c r="AB93">
        <v>0.1009326184972457</v>
      </c>
      <c r="AC93">
        <v>0.1009326184972457</v>
      </c>
      <c r="AD93">
        <v>0.1009326184972457</v>
      </c>
      <c r="AE93">
        <v>0.1009326184972457</v>
      </c>
      <c r="AF93">
        <v>0.1009326184972457</v>
      </c>
      <c r="AG93">
        <v>0.1009326184972457</v>
      </c>
      <c r="AH93">
        <v>0.1009326184972457</v>
      </c>
      <c r="AI93">
        <v>0.1009326184972457</v>
      </c>
      <c r="AJ93">
        <v>0.1009326184972457</v>
      </c>
      <c r="AK93">
        <v>0.1009326184972457</v>
      </c>
      <c r="AL93">
        <v>0.1009326184972457</v>
      </c>
      <c r="AM93">
        <v>0.1009326184972457</v>
      </c>
      <c r="AN93">
        <v>0.1009326184972457</v>
      </c>
      <c r="AO93">
        <v>0.1009326184972457</v>
      </c>
      <c r="AP93">
        <v>0.1009326184972457</v>
      </c>
      <c r="AQ93">
        <v>0.1009326184972457</v>
      </c>
      <c r="AR93">
        <v>0.1009326184972457</v>
      </c>
      <c r="AS93">
        <v>0.1009326184972457</v>
      </c>
      <c r="AT93">
        <v>0.1009326184972457</v>
      </c>
      <c r="AU93">
        <v>0.1009326184972457</v>
      </c>
      <c r="AV93">
        <v>0.1009326184972457</v>
      </c>
      <c r="AW93">
        <v>0.1009326184972457</v>
      </c>
      <c r="AX93">
        <v>0.1009326184972457</v>
      </c>
      <c r="AY93">
        <v>0.1009326184972457</v>
      </c>
      <c r="AZ93">
        <v>0.1009326184972457</v>
      </c>
      <c r="BA93">
        <v>0.1009326184972457</v>
      </c>
      <c r="BB93">
        <v>0.1009326184972457</v>
      </c>
      <c r="BC93">
        <v>0.1009326184972457</v>
      </c>
      <c r="BD93">
        <v>0.1009326184972457</v>
      </c>
      <c r="BE93">
        <v>0.1009326184972457</v>
      </c>
      <c r="BF93">
        <v>0.1009326184972457</v>
      </c>
      <c r="BG93">
        <v>0.1009326184972457</v>
      </c>
      <c r="BH93">
        <v>0.1009326184972457</v>
      </c>
      <c r="BI93">
        <v>0.1009326184972457</v>
      </c>
      <c r="BJ93">
        <v>8.9794818489448466E-2</v>
      </c>
      <c r="BK93">
        <v>7.0535185526582528E-2</v>
      </c>
      <c r="BL93">
        <v>4.2328572355887273E-2</v>
      </c>
      <c r="BM93">
        <v>2.812115828906037E-2</v>
      </c>
      <c r="BN93">
        <v>1.4811599292779198E-2</v>
      </c>
      <c r="BO93">
        <v>1.2631288005084434E-2</v>
      </c>
      <c r="BP93">
        <v>4.5748520215594581E-3</v>
      </c>
      <c r="BQ93">
        <v>0</v>
      </c>
      <c r="BR93">
        <v>0</v>
      </c>
      <c r="BS93">
        <v>0</v>
      </c>
      <c r="BT93">
        <v>4.3241172392256833E-4</v>
      </c>
      <c r="BU93">
        <v>7.9865362331360823E-3</v>
      </c>
    </row>
    <row r="94" spans="1:73" x14ac:dyDescent="0.25">
      <c r="A94">
        <v>1254</v>
      </c>
      <c r="B94">
        <v>505.99045241333329</v>
      </c>
      <c r="C94">
        <v>9.8378204053304556E-4</v>
      </c>
      <c r="D94">
        <v>10</v>
      </c>
      <c r="E94">
        <v>637</v>
      </c>
      <c r="F94">
        <v>-617</v>
      </c>
      <c r="G94">
        <v>0</v>
      </c>
      <c r="H94">
        <v>1.0983930330431388E-3</v>
      </c>
      <c r="I94">
        <v>4.3603649718213016E-3</v>
      </c>
      <c r="J94">
        <v>8.0221553621148134E-3</v>
      </c>
      <c r="K94">
        <v>8.7528343307380317E-3</v>
      </c>
      <c r="L94">
        <v>1.423678250129822E-2</v>
      </c>
      <c r="M94">
        <v>2.8008040614062243E-2</v>
      </c>
      <c r="N94">
        <v>4.0809149545590277E-2</v>
      </c>
      <c r="O94">
        <v>6.4241236439950986E-2</v>
      </c>
      <c r="P94">
        <v>8.6184532170950554E-2</v>
      </c>
      <c r="Q94">
        <v>9.995142753383135E-2</v>
      </c>
      <c r="R94">
        <v>0.10191640053777876</v>
      </c>
      <c r="S94">
        <v>0.10191640053777876</v>
      </c>
      <c r="T94">
        <v>0.10191640053777876</v>
      </c>
      <c r="U94">
        <v>0.10191640053777876</v>
      </c>
      <c r="V94">
        <v>0.10191640053777876</v>
      </c>
      <c r="W94">
        <v>0.10191640053777876</v>
      </c>
      <c r="X94">
        <v>0.10191640053777876</v>
      </c>
      <c r="Y94">
        <v>0.10191640053777876</v>
      </c>
      <c r="Z94">
        <v>0.10191640053777876</v>
      </c>
      <c r="AA94">
        <v>0.10191640053777876</v>
      </c>
      <c r="AB94">
        <v>0.10191640053777876</v>
      </c>
      <c r="AC94">
        <v>0.10191640053777876</v>
      </c>
      <c r="AD94">
        <v>0.10191640053777876</v>
      </c>
      <c r="AE94">
        <v>0.10191640053777876</v>
      </c>
      <c r="AF94">
        <v>0.10191640053777876</v>
      </c>
      <c r="AG94">
        <v>0.10191640053777876</v>
      </c>
      <c r="AH94">
        <v>0.10191640053777876</v>
      </c>
      <c r="AI94">
        <v>0.10191640053777876</v>
      </c>
      <c r="AJ94">
        <v>0.10191640053777876</v>
      </c>
      <c r="AK94">
        <v>0.10191640053777876</v>
      </c>
      <c r="AL94">
        <v>0.10191640053777876</v>
      </c>
      <c r="AM94">
        <v>0.10191640053777876</v>
      </c>
      <c r="AN94">
        <v>0.10191640053777876</v>
      </c>
      <c r="AO94">
        <v>0.10191640053777876</v>
      </c>
      <c r="AP94">
        <v>0.10191640053777876</v>
      </c>
      <c r="AQ94">
        <v>0.10191640053777876</v>
      </c>
      <c r="AR94">
        <v>0.10191640053777876</v>
      </c>
      <c r="AS94">
        <v>0.10191640053777876</v>
      </c>
      <c r="AT94">
        <v>0.10191640053777876</v>
      </c>
      <c r="AU94">
        <v>0.10191640053777876</v>
      </c>
      <c r="AV94">
        <v>0.10191640053777876</v>
      </c>
      <c r="AW94">
        <v>0.10191640053777876</v>
      </c>
      <c r="AX94">
        <v>0.10191640053777876</v>
      </c>
      <c r="AY94">
        <v>0.10191640053777876</v>
      </c>
      <c r="AZ94">
        <v>0.10191640053777876</v>
      </c>
      <c r="BA94">
        <v>0.10191640053777876</v>
      </c>
      <c r="BB94">
        <v>0.10191640053777876</v>
      </c>
      <c r="BC94">
        <v>0.10191640053777876</v>
      </c>
      <c r="BD94">
        <v>0.10191640053777876</v>
      </c>
      <c r="BE94">
        <v>0.10191640053777876</v>
      </c>
      <c r="BF94">
        <v>0.10191640053777876</v>
      </c>
      <c r="BG94">
        <v>0.10191640053777876</v>
      </c>
      <c r="BH94">
        <v>0.10191640053777876</v>
      </c>
      <c r="BI94">
        <v>0.10191640053777876</v>
      </c>
      <c r="BJ94">
        <v>9.0778600529981518E-2</v>
      </c>
      <c r="BK94">
        <v>7.0535185526582528E-2</v>
      </c>
      <c r="BL94">
        <v>4.2328572355887273E-2</v>
      </c>
      <c r="BM94">
        <v>2.812115828906037E-2</v>
      </c>
      <c r="BN94">
        <v>1.4811599292779198E-2</v>
      </c>
      <c r="BO94">
        <v>1.2631288005084434E-2</v>
      </c>
      <c r="BP94">
        <v>4.5748520215594581E-3</v>
      </c>
      <c r="BQ94">
        <v>0</v>
      </c>
      <c r="BR94">
        <v>0</v>
      </c>
      <c r="BS94">
        <v>0</v>
      </c>
      <c r="BT94">
        <v>1.1678058122262386E-3</v>
      </c>
      <c r="BU94">
        <v>3.8181979068646621E-3</v>
      </c>
    </row>
    <row r="95" spans="1:73" x14ac:dyDescent="0.25">
      <c r="A95">
        <v>1253</v>
      </c>
      <c r="B95">
        <v>537.06328454555467</v>
      </c>
      <c r="C95">
        <v>1.0441960148568268E-3</v>
      </c>
      <c r="D95">
        <v>0</v>
      </c>
      <c r="E95">
        <v>626.5</v>
      </c>
      <c r="F95">
        <v>-626.5</v>
      </c>
      <c r="G95">
        <v>0</v>
      </c>
      <c r="H95">
        <v>1.0983930330431388E-3</v>
      </c>
      <c r="I95">
        <v>4.3603649718213016E-3</v>
      </c>
      <c r="J95">
        <v>8.0221553621148134E-3</v>
      </c>
      <c r="K95">
        <v>8.7528343307380317E-3</v>
      </c>
      <c r="L95">
        <v>1.423678250129822E-2</v>
      </c>
      <c r="M95">
        <v>2.8008040614062243E-2</v>
      </c>
      <c r="N95">
        <v>4.0809149545590277E-2</v>
      </c>
      <c r="O95">
        <v>6.4241236439950986E-2</v>
      </c>
      <c r="P95">
        <v>8.7228728185807375E-2</v>
      </c>
      <c r="Q95">
        <v>0.10099562354868817</v>
      </c>
      <c r="R95">
        <v>0.10296059655263558</v>
      </c>
      <c r="S95">
        <v>0.10296059655263558</v>
      </c>
      <c r="T95">
        <v>0.10296059655263558</v>
      </c>
      <c r="U95">
        <v>0.10296059655263558</v>
      </c>
      <c r="V95">
        <v>0.10296059655263558</v>
      </c>
      <c r="W95">
        <v>0.10296059655263558</v>
      </c>
      <c r="X95">
        <v>0.10296059655263558</v>
      </c>
      <c r="Y95">
        <v>0.10296059655263558</v>
      </c>
      <c r="Z95">
        <v>0.10296059655263558</v>
      </c>
      <c r="AA95">
        <v>0.10296059655263558</v>
      </c>
      <c r="AB95">
        <v>0.10296059655263558</v>
      </c>
      <c r="AC95">
        <v>0.10296059655263558</v>
      </c>
      <c r="AD95">
        <v>0.10296059655263558</v>
      </c>
      <c r="AE95">
        <v>0.10296059655263558</v>
      </c>
      <c r="AF95">
        <v>0.10296059655263558</v>
      </c>
      <c r="AG95">
        <v>0.10296059655263558</v>
      </c>
      <c r="AH95">
        <v>0.10296059655263558</v>
      </c>
      <c r="AI95">
        <v>0.10296059655263558</v>
      </c>
      <c r="AJ95">
        <v>0.10296059655263558</v>
      </c>
      <c r="AK95">
        <v>0.10296059655263558</v>
      </c>
      <c r="AL95">
        <v>0.10296059655263558</v>
      </c>
      <c r="AM95">
        <v>0.10296059655263558</v>
      </c>
      <c r="AN95">
        <v>0.10296059655263558</v>
      </c>
      <c r="AO95">
        <v>0.10296059655263558</v>
      </c>
      <c r="AP95">
        <v>0.10296059655263558</v>
      </c>
      <c r="AQ95">
        <v>0.10296059655263558</v>
      </c>
      <c r="AR95">
        <v>0.10296059655263558</v>
      </c>
      <c r="AS95">
        <v>0.10296059655263558</v>
      </c>
      <c r="AT95">
        <v>0.10296059655263558</v>
      </c>
      <c r="AU95">
        <v>0.10296059655263558</v>
      </c>
      <c r="AV95">
        <v>0.10296059655263558</v>
      </c>
      <c r="AW95">
        <v>0.10296059655263558</v>
      </c>
      <c r="AX95">
        <v>0.10296059655263558</v>
      </c>
      <c r="AY95">
        <v>0.10296059655263558</v>
      </c>
      <c r="AZ95">
        <v>0.10296059655263558</v>
      </c>
      <c r="BA95">
        <v>0.10296059655263558</v>
      </c>
      <c r="BB95">
        <v>0.10296059655263558</v>
      </c>
      <c r="BC95">
        <v>0.10296059655263558</v>
      </c>
      <c r="BD95">
        <v>0.10296059655263558</v>
      </c>
      <c r="BE95">
        <v>0.10296059655263558</v>
      </c>
      <c r="BF95">
        <v>0.10296059655263558</v>
      </c>
      <c r="BG95">
        <v>0.10296059655263558</v>
      </c>
      <c r="BH95">
        <v>0.10296059655263558</v>
      </c>
      <c r="BI95">
        <v>0.10296059655263558</v>
      </c>
      <c r="BJ95">
        <v>9.1822796544838339E-2</v>
      </c>
      <c r="BK95">
        <v>7.0535185526582528E-2</v>
      </c>
      <c r="BL95">
        <v>4.2328572355887273E-2</v>
      </c>
      <c r="BM95">
        <v>2.812115828906037E-2</v>
      </c>
      <c r="BN95">
        <v>1.4811599292779198E-2</v>
      </c>
      <c r="BO95">
        <v>1.2631288005084434E-2</v>
      </c>
      <c r="BP95">
        <v>4.5748520215594581E-3</v>
      </c>
      <c r="BQ95">
        <v>0</v>
      </c>
      <c r="BR95">
        <v>0</v>
      </c>
      <c r="BS95">
        <v>0</v>
      </c>
      <c r="BT95">
        <v>1.8664301961147239E-3</v>
      </c>
      <c r="BU95">
        <v>0</v>
      </c>
    </row>
    <row r="96" spans="1:73" x14ac:dyDescent="0.25">
      <c r="A96">
        <v>1229</v>
      </c>
      <c r="B96">
        <v>1150.7634390748169</v>
      </c>
      <c r="C96">
        <v>2.2373947944358814E-3</v>
      </c>
      <c r="D96">
        <v>-10</v>
      </c>
      <c r="E96">
        <v>604.5</v>
      </c>
      <c r="F96">
        <v>-624.5</v>
      </c>
      <c r="G96">
        <v>0</v>
      </c>
      <c r="H96">
        <v>1.0983930330431388E-3</v>
      </c>
      <c r="I96">
        <v>4.3603649718213016E-3</v>
      </c>
      <c r="J96">
        <v>8.0221553621148134E-3</v>
      </c>
      <c r="K96">
        <v>8.7528343307380317E-3</v>
      </c>
      <c r="L96">
        <v>1.423678250129822E-2</v>
      </c>
      <c r="M96">
        <v>2.8008040614062243E-2</v>
      </c>
      <c r="N96">
        <v>4.0809149545590277E-2</v>
      </c>
      <c r="O96">
        <v>6.4241236439950986E-2</v>
      </c>
      <c r="P96">
        <v>8.9466122980243257E-2</v>
      </c>
      <c r="Q96">
        <v>0.10323301834312405</v>
      </c>
      <c r="R96">
        <v>0.10519799134707146</v>
      </c>
      <c r="S96">
        <v>0.10519799134707146</v>
      </c>
      <c r="T96">
        <v>0.10519799134707146</v>
      </c>
      <c r="U96">
        <v>0.10519799134707146</v>
      </c>
      <c r="V96">
        <v>0.10519799134707146</v>
      </c>
      <c r="W96">
        <v>0.10519799134707146</v>
      </c>
      <c r="X96">
        <v>0.10519799134707146</v>
      </c>
      <c r="Y96">
        <v>0.10519799134707146</v>
      </c>
      <c r="Z96">
        <v>0.10519799134707146</v>
      </c>
      <c r="AA96">
        <v>0.10519799134707146</v>
      </c>
      <c r="AB96">
        <v>0.10519799134707146</v>
      </c>
      <c r="AC96">
        <v>0.10519799134707146</v>
      </c>
      <c r="AD96">
        <v>0.10519799134707146</v>
      </c>
      <c r="AE96">
        <v>0.10519799134707146</v>
      </c>
      <c r="AF96">
        <v>0.10519799134707146</v>
      </c>
      <c r="AG96">
        <v>0.10519799134707146</v>
      </c>
      <c r="AH96">
        <v>0.10519799134707146</v>
      </c>
      <c r="AI96">
        <v>0.10519799134707146</v>
      </c>
      <c r="AJ96">
        <v>0.10519799134707146</v>
      </c>
      <c r="AK96">
        <v>0.10519799134707146</v>
      </c>
      <c r="AL96">
        <v>0.10519799134707146</v>
      </c>
      <c r="AM96">
        <v>0.10519799134707146</v>
      </c>
      <c r="AN96">
        <v>0.10519799134707146</v>
      </c>
      <c r="AO96">
        <v>0.10519799134707146</v>
      </c>
      <c r="AP96">
        <v>0.10519799134707146</v>
      </c>
      <c r="AQ96">
        <v>0.10519799134707146</v>
      </c>
      <c r="AR96">
        <v>0.10519799134707146</v>
      </c>
      <c r="AS96">
        <v>0.10519799134707146</v>
      </c>
      <c r="AT96">
        <v>0.10519799134707146</v>
      </c>
      <c r="AU96">
        <v>0.10519799134707146</v>
      </c>
      <c r="AV96">
        <v>0.10519799134707146</v>
      </c>
      <c r="AW96">
        <v>0.10519799134707146</v>
      </c>
      <c r="AX96">
        <v>0.10519799134707146</v>
      </c>
      <c r="AY96">
        <v>0.10519799134707146</v>
      </c>
      <c r="AZ96">
        <v>0.10519799134707146</v>
      </c>
      <c r="BA96">
        <v>0.10519799134707146</v>
      </c>
      <c r="BB96">
        <v>0.10519799134707146</v>
      </c>
      <c r="BC96">
        <v>0.10519799134707146</v>
      </c>
      <c r="BD96">
        <v>0.10519799134707146</v>
      </c>
      <c r="BE96">
        <v>0.10519799134707146</v>
      </c>
      <c r="BF96">
        <v>0.10519799134707146</v>
      </c>
      <c r="BG96">
        <v>0.10519799134707146</v>
      </c>
      <c r="BH96">
        <v>0.10519799134707146</v>
      </c>
      <c r="BI96">
        <v>0.10519799134707146</v>
      </c>
      <c r="BJ96">
        <v>9.1822796544838339E-2</v>
      </c>
      <c r="BK96">
        <v>7.0535185526582528E-2</v>
      </c>
      <c r="BL96">
        <v>4.2328572355887273E-2</v>
      </c>
      <c r="BM96">
        <v>2.812115828906037E-2</v>
      </c>
      <c r="BN96">
        <v>1.4811599292779198E-2</v>
      </c>
      <c r="BO96">
        <v>1.2631288005084434E-2</v>
      </c>
      <c r="BP96">
        <v>4.5748520215594581E-3</v>
      </c>
      <c r="BQ96">
        <v>0</v>
      </c>
      <c r="BR96">
        <v>0</v>
      </c>
      <c r="BS96">
        <v>0</v>
      </c>
      <c r="BT96">
        <v>1.7193513784539843E-3</v>
      </c>
      <c r="BU96">
        <v>0</v>
      </c>
    </row>
    <row r="97" spans="1:73" x14ac:dyDescent="0.25">
      <c r="A97">
        <v>1229</v>
      </c>
      <c r="B97">
        <v>1090.2707664670138</v>
      </c>
      <c r="C97">
        <v>2.1197807078230609E-3</v>
      </c>
      <c r="D97">
        <v>-20</v>
      </c>
      <c r="E97">
        <v>594.5</v>
      </c>
      <c r="F97">
        <v>-634.5</v>
      </c>
      <c r="G97">
        <v>0</v>
      </c>
      <c r="H97">
        <v>1.0983930330431388E-3</v>
      </c>
      <c r="I97">
        <v>4.3603649718213016E-3</v>
      </c>
      <c r="J97">
        <v>8.0221553621148134E-3</v>
      </c>
      <c r="K97">
        <v>8.7528343307380317E-3</v>
      </c>
      <c r="L97">
        <v>1.423678250129822E-2</v>
      </c>
      <c r="M97">
        <v>2.8008040614062243E-2</v>
      </c>
      <c r="N97">
        <v>4.0809149545590277E-2</v>
      </c>
      <c r="O97">
        <v>6.4241236439950986E-2</v>
      </c>
      <c r="P97">
        <v>9.1585903688066322E-2</v>
      </c>
      <c r="Q97">
        <v>0.10535279905094712</v>
      </c>
      <c r="R97">
        <v>0.10731777205489453</v>
      </c>
      <c r="S97">
        <v>0.10731777205489453</v>
      </c>
      <c r="T97">
        <v>0.10731777205489453</v>
      </c>
      <c r="U97">
        <v>0.10731777205489453</v>
      </c>
      <c r="V97">
        <v>0.10731777205489453</v>
      </c>
      <c r="W97">
        <v>0.10731777205489453</v>
      </c>
      <c r="X97">
        <v>0.10731777205489453</v>
      </c>
      <c r="Y97">
        <v>0.10731777205489453</v>
      </c>
      <c r="Z97">
        <v>0.10731777205489453</v>
      </c>
      <c r="AA97">
        <v>0.10731777205489453</v>
      </c>
      <c r="AB97">
        <v>0.10731777205489453</v>
      </c>
      <c r="AC97">
        <v>0.10731777205489453</v>
      </c>
      <c r="AD97">
        <v>0.10731777205489453</v>
      </c>
      <c r="AE97">
        <v>0.10731777205489453</v>
      </c>
      <c r="AF97">
        <v>0.10731777205489453</v>
      </c>
      <c r="AG97">
        <v>0.10731777205489453</v>
      </c>
      <c r="AH97">
        <v>0.10731777205489453</v>
      </c>
      <c r="AI97">
        <v>0.10731777205489453</v>
      </c>
      <c r="AJ97">
        <v>0.10731777205489453</v>
      </c>
      <c r="AK97">
        <v>0.10731777205489453</v>
      </c>
      <c r="AL97">
        <v>0.10731777205489453</v>
      </c>
      <c r="AM97">
        <v>0.10731777205489453</v>
      </c>
      <c r="AN97">
        <v>0.10731777205489453</v>
      </c>
      <c r="AO97">
        <v>0.10731777205489453</v>
      </c>
      <c r="AP97">
        <v>0.10731777205489453</v>
      </c>
      <c r="AQ97">
        <v>0.10731777205489453</v>
      </c>
      <c r="AR97">
        <v>0.10731777205489453</v>
      </c>
      <c r="AS97">
        <v>0.10731777205489453</v>
      </c>
      <c r="AT97">
        <v>0.10731777205489453</v>
      </c>
      <c r="AU97">
        <v>0.10731777205489453</v>
      </c>
      <c r="AV97">
        <v>0.10731777205489453</v>
      </c>
      <c r="AW97">
        <v>0.10731777205489453</v>
      </c>
      <c r="AX97">
        <v>0.10731777205489453</v>
      </c>
      <c r="AY97">
        <v>0.10731777205489453</v>
      </c>
      <c r="AZ97">
        <v>0.10731777205489453</v>
      </c>
      <c r="BA97">
        <v>0.10731777205489453</v>
      </c>
      <c r="BB97">
        <v>0.10731777205489453</v>
      </c>
      <c r="BC97">
        <v>0.10731777205489453</v>
      </c>
      <c r="BD97">
        <v>0.10731777205489453</v>
      </c>
      <c r="BE97">
        <v>0.10731777205489453</v>
      </c>
      <c r="BF97">
        <v>0.10731777205489453</v>
      </c>
      <c r="BG97">
        <v>0.10731777205489453</v>
      </c>
      <c r="BH97">
        <v>0.10731777205489453</v>
      </c>
      <c r="BI97">
        <v>0.10731777205489453</v>
      </c>
      <c r="BJ97">
        <v>9.1822796544838339E-2</v>
      </c>
      <c r="BK97">
        <v>7.0535185526582528E-2</v>
      </c>
      <c r="BL97">
        <v>4.2328572355887273E-2</v>
      </c>
      <c r="BM97">
        <v>2.812115828906037E-2</v>
      </c>
      <c r="BN97">
        <v>1.4811599292779198E-2</v>
      </c>
      <c r="BO97">
        <v>1.2631288005084434E-2</v>
      </c>
      <c r="BP97">
        <v>4.5748520215594581E-3</v>
      </c>
      <c r="BQ97">
        <v>0</v>
      </c>
      <c r="BR97">
        <v>0</v>
      </c>
      <c r="BS97">
        <v>0</v>
      </c>
      <c r="BT97">
        <v>5.3963922822702626E-3</v>
      </c>
      <c r="BU97">
        <v>0</v>
      </c>
    </row>
    <row r="98" spans="1:73" x14ac:dyDescent="0.25">
      <c r="A98">
        <v>1229</v>
      </c>
      <c r="B98">
        <v>1086.8728169194956</v>
      </c>
      <c r="C98">
        <v>2.1131741765663108E-3</v>
      </c>
      <c r="D98">
        <v>-30</v>
      </c>
      <c r="E98">
        <v>584.5</v>
      </c>
      <c r="F98">
        <v>-644.5</v>
      </c>
      <c r="G98">
        <v>0</v>
      </c>
      <c r="H98">
        <v>1.0983930330431388E-3</v>
      </c>
      <c r="I98">
        <v>4.3603649718213016E-3</v>
      </c>
      <c r="J98">
        <v>8.0221553621148134E-3</v>
      </c>
      <c r="K98">
        <v>8.7528343307380317E-3</v>
      </c>
      <c r="L98">
        <v>1.423678250129822E-2</v>
      </c>
      <c r="M98">
        <v>2.8008040614062243E-2</v>
      </c>
      <c r="N98">
        <v>4.0809149545590277E-2</v>
      </c>
      <c r="O98">
        <v>6.6354410616517298E-2</v>
      </c>
      <c r="P98">
        <v>9.3699077864632635E-2</v>
      </c>
      <c r="Q98">
        <v>0.10746597322751343</v>
      </c>
      <c r="R98">
        <v>0.10943094623146084</v>
      </c>
      <c r="S98">
        <v>0.10943094623146084</v>
      </c>
      <c r="T98">
        <v>0.10943094623146084</v>
      </c>
      <c r="U98">
        <v>0.10943094623146084</v>
      </c>
      <c r="V98">
        <v>0.10943094623146084</v>
      </c>
      <c r="W98">
        <v>0.10943094623146084</v>
      </c>
      <c r="X98">
        <v>0.10943094623146084</v>
      </c>
      <c r="Y98">
        <v>0.10943094623146084</v>
      </c>
      <c r="Z98">
        <v>0.10943094623146084</v>
      </c>
      <c r="AA98">
        <v>0.10943094623146084</v>
      </c>
      <c r="AB98">
        <v>0.10943094623146084</v>
      </c>
      <c r="AC98">
        <v>0.10943094623146084</v>
      </c>
      <c r="AD98">
        <v>0.10943094623146084</v>
      </c>
      <c r="AE98">
        <v>0.10943094623146084</v>
      </c>
      <c r="AF98">
        <v>0.10943094623146084</v>
      </c>
      <c r="AG98">
        <v>0.10943094623146084</v>
      </c>
      <c r="AH98">
        <v>0.10943094623146084</v>
      </c>
      <c r="AI98">
        <v>0.10943094623146084</v>
      </c>
      <c r="AJ98">
        <v>0.10943094623146084</v>
      </c>
      <c r="AK98">
        <v>0.10943094623146084</v>
      </c>
      <c r="AL98">
        <v>0.10943094623146084</v>
      </c>
      <c r="AM98">
        <v>0.10943094623146084</v>
      </c>
      <c r="AN98">
        <v>0.10943094623146084</v>
      </c>
      <c r="AO98">
        <v>0.10943094623146084</v>
      </c>
      <c r="AP98">
        <v>0.10943094623146084</v>
      </c>
      <c r="AQ98">
        <v>0.10943094623146084</v>
      </c>
      <c r="AR98">
        <v>0.10943094623146084</v>
      </c>
      <c r="AS98">
        <v>0.10943094623146084</v>
      </c>
      <c r="AT98">
        <v>0.10943094623146084</v>
      </c>
      <c r="AU98">
        <v>0.10943094623146084</v>
      </c>
      <c r="AV98">
        <v>0.10943094623146084</v>
      </c>
      <c r="AW98">
        <v>0.10943094623146084</v>
      </c>
      <c r="AX98">
        <v>0.10943094623146084</v>
      </c>
      <c r="AY98">
        <v>0.10943094623146084</v>
      </c>
      <c r="AZ98">
        <v>0.10943094623146084</v>
      </c>
      <c r="BA98">
        <v>0.10943094623146084</v>
      </c>
      <c r="BB98">
        <v>0.10943094623146084</v>
      </c>
      <c r="BC98">
        <v>0.10943094623146084</v>
      </c>
      <c r="BD98">
        <v>0.10943094623146084</v>
      </c>
      <c r="BE98">
        <v>0.10943094623146084</v>
      </c>
      <c r="BF98">
        <v>0.10943094623146084</v>
      </c>
      <c r="BG98">
        <v>0.10943094623146084</v>
      </c>
      <c r="BH98">
        <v>0.10943094623146084</v>
      </c>
      <c r="BI98">
        <v>0.10731777205489453</v>
      </c>
      <c r="BJ98">
        <v>9.1822796544838339E-2</v>
      </c>
      <c r="BK98">
        <v>7.0535185526582528E-2</v>
      </c>
      <c r="BL98">
        <v>4.2328572355887273E-2</v>
      </c>
      <c r="BM98">
        <v>2.812115828906037E-2</v>
      </c>
      <c r="BN98">
        <v>1.4811599292779198E-2</v>
      </c>
      <c r="BO98">
        <v>1.2631288005084434E-2</v>
      </c>
      <c r="BP98">
        <v>4.5748520215594581E-3</v>
      </c>
      <c r="BQ98">
        <v>0</v>
      </c>
      <c r="BR98">
        <v>0</v>
      </c>
      <c r="BS98">
        <v>0</v>
      </c>
      <c r="BT98">
        <v>1.0548673480953202E-2</v>
      </c>
      <c r="BU98">
        <v>0</v>
      </c>
    </row>
    <row r="99" spans="1:73" x14ac:dyDescent="0.25">
      <c r="A99">
        <v>1229</v>
      </c>
      <c r="B99">
        <v>1010.5115692717657</v>
      </c>
      <c r="C99">
        <v>1.9647072960743313E-3</v>
      </c>
      <c r="D99">
        <v>-40</v>
      </c>
      <c r="E99">
        <v>574.5</v>
      </c>
      <c r="F99">
        <v>-654.5</v>
      </c>
      <c r="G99">
        <v>0</v>
      </c>
      <c r="H99">
        <v>1.0983930330431388E-3</v>
      </c>
      <c r="I99">
        <v>4.3603649718213016E-3</v>
      </c>
      <c r="J99">
        <v>8.0221553621148134E-3</v>
      </c>
      <c r="K99">
        <v>8.7528343307380317E-3</v>
      </c>
      <c r="L99">
        <v>1.423678250129822E-2</v>
      </c>
      <c r="M99">
        <v>2.8008040614062243E-2</v>
      </c>
      <c r="N99">
        <v>4.0809149545590277E-2</v>
      </c>
      <c r="O99">
        <v>6.8319117912591626E-2</v>
      </c>
      <c r="P99">
        <v>9.5663785160706963E-2</v>
      </c>
      <c r="Q99">
        <v>0.10943068052358776</v>
      </c>
      <c r="R99">
        <v>0.11139565352753517</v>
      </c>
      <c r="S99">
        <v>0.11139565352753517</v>
      </c>
      <c r="T99">
        <v>0.11139565352753517</v>
      </c>
      <c r="U99">
        <v>0.11139565352753517</v>
      </c>
      <c r="V99">
        <v>0.11139565352753517</v>
      </c>
      <c r="W99">
        <v>0.11139565352753517</v>
      </c>
      <c r="X99">
        <v>0.11139565352753517</v>
      </c>
      <c r="Y99">
        <v>0.11139565352753517</v>
      </c>
      <c r="Z99">
        <v>0.11139565352753517</v>
      </c>
      <c r="AA99">
        <v>0.11139565352753517</v>
      </c>
      <c r="AB99">
        <v>0.11139565352753517</v>
      </c>
      <c r="AC99">
        <v>0.11139565352753517</v>
      </c>
      <c r="AD99">
        <v>0.11139565352753517</v>
      </c>
      <c r="AE99">
        <v>0.11139565352753517</v>
      </c>
      <c r="AF99">
        <v>0.11139565352753517</v>
      </c>
      <c r="AG99">
        <v>0.11139565352753517</v>
      </c>
      <c r="AH99">
        <v>0.11139565352753517</v>
      </c>
      <c r="AI99">
        <v>0.11139565352753517</v>
      </c>
      <c r="AJ99">
        <v>0.11139565352753517</v>
      </c>
      <c r="AK99">
        <v>0.11139565352753517</v>
      </c>
      <c r="AL99">
        <v>0.11139565352753517</v>
      </c>
      <c r="AM99">
        <v>0.11139565352753517</v>
      </c>
      <c r="AN99">
        <v>0.11139565352753517</v>
      </c>
      <c r="AO99">
        <v>0.11139565352753517</v>
      </c>
      <c r="AP99">
        <v>0.11139565352753517</v>
      </c>
      <c r="AQ99">
        <v>0.11139565352753517</v>
      </c>
      <c r="AR99">
        <v>0.11139565352753517</v>
      </c>
      <c r="AS99">
        <v>0.11139565352753517</v>
      </c>
      <c r="AT99">
        <v>0.11139565352753517</v>
      </c>
      <c r="AU99">
        <v>0.11139565352753517</v>
      </c>
      <c r="AV99">
        <v>0.11139565352753517</v>
      </c>
      <c r="AW99">
        <v>0.11139565352753517</v>
      </c>
      <c r="AX99">
        <v>0.11139565352753517</v>
      </c>
      <c r="AY99">
        <v>0.11139565352753517</v>
      </c>
      <c r="AZ99">
        <v>0.11139565352753517</v>
      </c>
      <c r="BA99">
        <v>0.11139565352753517</v>
      </c>
      <c r="BB99">
        <v>0.11139565352753517</v>
      </c>
      <c r="BC99">
        <v>0.11139565352753517</v>
      </c>
      <c r="BD99">
        <v>0.11139565352753517</v>
      </c>
      <c r="BE99">
        <v>0.11139565352753517</v>
      </c>
      <c r="BF99">
        <v>0.11139565352753517</v>
      </c>
      <c r="BG99">
        <v>0.11139565352753517</v>
      </c>
      <c r="BH99">
        <v>0.11139565352753517</v>
      </c>
      <c r="BI99">
        <v>0.10731777205489453</v>
      </c>
      <c r="BJ99">
        <v>9.1822796544838339E-2</v>
      </c>
      <c r="BK99">
        <v>7.0535185526582528E-2</v>
      </c>
      <c r="BL99">
        <v>4.2328572355887273E-2</v>
      </c>
      <c r="BM99">
        <v>2.812115828906037E-2</v>
      </c>
      <c r="BN99">
        <v>1.4811599292779198E-2</v>
      </c>
      <c r="BO99">
        <v>1.2631288005084434E-2</v>
      </c>
      <c r="BP99">
        <v>4.5748520215594581E-3</v>
      </c>
      <c r="BQ99">
        <v>0</v>
      </c>
      <c r="BR99">
        <v>0</v>
      </c>
      <c r="BS99">
        <v>0</v>
      </c>
      <c r="BT99">
        <v>1.5700954679636128E-2</v>
      </c>
      <c r="BU99">
        <v>0</v>
      </c>
    </row>
    <row r="100" spans="1:73" x14ac:dyDescent="0.25">
      <c r="A100">
        <v>1229</v>
      </c>
      <c r="B100">
        <v>1139.1779066793329</v>
      </c>
      <c r="C100">
        <v>2.2148693917403766E-3</v>
      </c>
      <c r="D100">
        <v>-30</v>
      </c>
      <c r="E100">
        <v>584.5</v>
      </c>
      <c r="F100">
        <v>-644.5</v>
      </c>
      <c r="G100">
        <v>0</v>
      </c>
      <c r="H100">
        <v>1.0983930330431388E-3</v>
      </c>
      <c r="I100">
        <v>4.3603649718213016E-3</v>
      </c>
      <c r="J100">
        <v>8.0221553621148134E-3</v>
      </c>
      <c r="K100">
        <v>8.7528343307380317E-3</v>
      </c>
      <c r="L100">
        <v>1.423678250129822E-2</v>
      </c>
      <c r="M100">
        <v>2.8008040614062243E-2</v>
      </c>
      <c r="N100">
        <v>4.0809149545590277E-2</v>
      </c>
      <c r="O100">
        <v>7.0533987304331996E-2</v>
      </c>
      <c r="P100">
        <v>9.7878654552447333E-2</v>
      </c>
      <c r="Q100">
        <v>0.11164554991532813</v>
      </c>
      <c r="R100">
        <v>0.11361052291927554</v>
      </c>
      <c r="S100">
        <v>0.11361052291927554</v>
      </c>
      <c r="T100">
        <v>0.11361052291927554</v>
      </c>
      <c r="U100">
        <v>0.11361052291927554</v>
      </c>
      <c r="V100">
        <v>0.11361052291927554</v>
      </c>
      <c r="W100">
        <v>0.11361052291927554</v>
      </c>
      <c r="X100">
        <v>0.11361052291927554</v>
      </c>
      <c r="Y100">
        <v>0.11361052291927554</v>
      </c>
      <c r="Z100">
        <v>0.11361052291927554</v>
      </c>
      <c r="AA100">
        <v>0.11361052291927554</v>
      </c>
      <c r="AB100">
        <v>0.11361052291927554</v>
      </c>
      <c r="AC100">
        <v>0.11361052291927554</v>
      </c>
      <c r="AD100">
        <v>0.11361052291927554</v>
      </c>
      <c r="AE100">
        <v>0.11361052291927554</v>
      </c>
      <c r="AF100">
        <v>0.11361052291927554</v>
      </c>
      <c r="AG100">
        <v>0.11361052291927554</v>
      </c>
      <c r="AH100">
        <v>0.11361052291927554</v>
      </c>
      <c r="AI100">
        <v>0.11361052291927554</v>
      </c>
      <c r="AJ100">
        <v>0.11361052291927554</v>
      </c>
      <c r="AK100">
        <v>0.11361052291927554</v>
      </c>
      <c r="AL100">
        <v>0.11361052291927554</v>
      </c>
      <c r="AM100">
        <v>0.11361052291927554</v>
      </c>
      <c r="AN100">
        <v>0.11361052291927554</v>
      </c>
      <c r="AO100">
        <v>0.11361052291927554</v>
      </c>
      <c r="AP100">
        <v>0.11361052291927554</v>
      </c>
      <c r="AQ100">
        <v>0.11361052291927554</v>
      </c>
      <c r="AR100">
        <v>0.11361052291927554</v>
      </c>
      <c r="AS100">
        <v>0.11361052291927554</v>
      </c>
      <c r="AT100">
        <v>0.11361052291927554</v>
      </c>
      <c r="AU100">
        <v>0.11361052291927554</v>
      </c>
      <c r="AV100">
        <v>0.11361052291927554</v>
      </c>
      <c r="AW100">
        <v>0.11361052291927554</v>
      </c>
      <c r="AX100">
        <v>0.11361052291927554</v>
      </c>
      <c r="AY100">
        <v>0.11361052291927554</v>
      </c>
      <c r="AZ100">
        <v>0.11361052291927554</v>
      </c>
      <c r="BA100">
        <v>0.11361052291927554</v>
      </c>
      <c r="BB100">
        <v>0.11361052291927554</v>
      </c>
      <c r="BC100">
        <v>0.11361052291927554</v>
      </c>
      <c r="BD100">
        <v>0.11361052291927554</v>
      </c>
      <c r="BE100">
        <v>0.11361052291927554</v>
      </c>
      <c r="BF100">
        <v>0.11361052291927554</v>
      </c>
      <c r="BG100">
        <v>0.11361052291927554</v>
      </c>
      <c r="BH100">
        <v>0.11361052291927554</v>
      </c>
      <c r="BI100">
        <v>0.10731777205489453</v>
      </c>
      <c r="BJ100">
        <v>9.1822796544838339E-2</v>
      </c>
      <c r="BK100">
        <v>7.0535185526582528E-2</v>
      </c>
      <c r="BL100">
        <v>4.2328572355887273E-2</v>
      </c>
      <c r="BM100">
        <v>2.812115828906037E-2</v>
      </c>
      <c r="BN100">
        <v>1.4811599292779198E-2</v>
      </c>
      <c r="BO100">
        <v>1.2631288005084434E-2</v>
      </c>
      <c r="BP100">
        <v>4.5748520215594581E-3</v>
      </c>
      <c r="BQ100">
        <v>0</v>
      </c>
      <c r="BR100">
        <v>0</v>
      </c>
      <c r="BS100">
        <v>0</v>
      </c>
      <c r="BT100">
        <v>1.0548673480953202E-2</v>
      </c>
      <c r="BU100">
        <v>0</v>
      </c>
    </row>
    <row r="101" spans="1:73" x14ac:dyDescent="0.25">
      <c r="A101">
        <v>1229</v>
      </c>
      <c r="B101">
        <v>1235.8222099103336</v>
      </c>
      <c r="C101">
        <v>2.4027720080546109E-3</v>
      </c>
      <c r="D101">
        <v>-20</v>
      </c>
      <c r="E101">
        <v>594.5</v>
      </c>
      <c r="F101">
        <v>-634.5</v>
      </c>
      <c r="G101">
        <v>0</v>
      </c>
      <c r="H101">
        <v>1.0983930330431388E-3</v>
      </c>
      <c r="I101">
        <v>4.3603649718213016E-3</v>
      </c>
      <c r="J101">
        <v>8.0221553621148134E-3</v>
      </c>
      <c r="K101">
        <v>8.7528343307380317E-3</v>
      </c>
      <c r="L101">
        <v>1.423678250129822E-2</v>
      </c>
      <c r="M101">
        <v>2.8008040614062243E-2</v>
      </c>
      <c r="N101">
        <v>4.0809149545590277E-2</v>
      </c>
      <c r="O101">
        <v>7.0533987304331996E-2</v>
      </c>
      <c r="P101">
        <v>0.10028142656050194</v>
      </c>
      <c r="Q101">
        <v>0.11404832192338274</v>
      </c>
      <c r="R101">
        <v>0.11601329492733015</v>
      </c>
      <c r="S101">
        <v>0.11601329492733015</v>
      </c>
      <c r="T101">
        <v>0.11601329492733015</v>
      </c>
      <c r="U101">
        <v>0.11601329492733015</v>
      </c>
      <c r="V101">
        <v>0.11601329492733015</v>
      </c>
      <c r="W101">
        <v>0.11601329492733015</v>
      </c>
      <c r="X101">
        <v>0.11601329492733015</v>
      </c>
      <c r="Y101">
        <v>0.11601329492733015</v>
      </c>
      <c r="Z101">
        <v>0.11601329492733015</v>
      </c>
      <c r="AA101">
        <v>0.11601329492733015</v>
      </c>
      <c r="AB101">
        <v>0.11601329492733015</v>
      </c>
      <c r="AC101">
        <v>0.11601329492733015</v>
      </c>
      <c r="AD101">
        <v>0.11601329492733015</v>
      </c>
      <c r="AE101">
        <v>0.11601329492733015</v>
      </c>
      <c r="AF101">
        <v>0.11601329492733015</v>
      </c>
      <c r="AG101">
        <v>0.11601329492733015</v>
      </c>
      <c r="AH101">
        <v>0.11601329492733015</v>
      </c>
      <c r="AI101">
        <v>0.11601329492733015</v>
      </c>
      <c r="AJ101">
        <v>0.11601329492733015</v>
      </c>
      <c r="AK101">
        <v>0.11601329492733015</v>
      </c>
      <c r="AL101">
        <v>0.11601329492733015</v>
      </c>
      <c r="AM101">
        <v>0.11601329492733015</v>
      </c>
      <c r="AN101">
        <v>0.11601329492733015</v>
      </c>
      <c r="AO101">
        <v>0.11601329492733015</v>
      </c>
      <c r="AP101">
        <v>0.11601329492733015</v>
      </c>
      <c r="AQ101">
        <v>0.11601329492733015</v>
      </c>
      <c r="AR101">
        <v>0.11601329492733015</v>
      </c>
      <c r="AS101">
        <v>0.11601329492733015</v>
      </c>
      <c r="AT101">
        <v>0.11601329492733015</v>
      </c>
      <c r="AU101">
        <v>0.11601329492733015</v>
      </c>
      <c r="AV101">
        <v>0.11601329492733015</v>
      </c>
      <c r="AW101">
        <v>0.11601329492733015</v>
      </c>
      <c r="AX101">
        <v>0.11601329492733015</v>
      </c>
      <c r="AY101">
        <v>0.11601329492733015</v>
      </c>
      <c r="AZ101">
        <v>0.11601329492733015</v>
      </c>
      <c r="BA101">
        <v>0.11601329492733015</v>
      </c>
      <c r="BB101">
        <v>0.11601329492733015</v>
      </c>
      <c r="BC101">
        <v>0.11601329492733015</v>
      </c>
      <c r="BD101">
        <v>0.11601329492733015</v>
      </c>
      <c r="BE101">
        <v>0.11601329492733015</v>
      </c>
      <c r="BF101">
        <v>0.11601329492733015</v>
      </c>
      <c r="BG101">
        <v>0.11601329492733015</v>
      </c>
      <c r="BH101">
        <v>0.11601329492733015</v>
      </c>
      <c r="BI101">
        <v>0.10972054406294914</v>
      </c>
      <c r="BJ101">
        <v>9.1822796544838339E-2</v>
      </c>
      <c r="BK101">
        <v>7.0535185526582528E-2</v>
      </c>
      <c r="BL101">
        <v>4.2328572355887273E-2</v>
      </c>
      <c r="BM101">
        <v>2.812115828906037E-2</v>
      </c>
      <c r="BN101">
        <v>1.4811599292779198E-2</v>
      </c>
      <c r="BO101">
        <v>1.2631288005084434E-2</v>
      </c>
      <c r="BP101">
        <v>4.5748520215594581E-3</v>
      </c>
      <c r="BQ101">
        <v>0</v>
      </c>
      <c r="BR101">
        <v>0</v>
      </c>
      <c r="BS101">
        <v>0</v>
      </c>
      <c r="BT101">
        <v>5.3963922822702626E-3</v>
      </c>
      <c r="BU101">
        <v>0</v>
      </c>
    </row>
    <row r="102" spans="1:73" x14ac:dyDescent="0.25">
      <c r="A102">
        <v>1187</v>
      </c>
      <c r="B102">
        <v>931.87760161752317</v>
      </c>
      <c r="C102">
        <v>1.8118216343288654E-3</v>
      </c>
      <c r="D102">
        <v>-10</v>
      </c>
      <c r="E102">
        <v>583.5</v>
      </c>
      <c r="F102">
        <v>-603.5</v>
      </c>
      <c r="G102">
        <v>0</v>
      </c>
      <c r="H102">
        <v>1.0983930330431388E-3</v>
      </c>
      <c r="I102">
        <v>4.3603649718213016E-3</v>
      </c>
      <c r="J102">
        <v>8.0221553621148134E-3</v>
      </c>
      <c r="K102">
        <v>8.7528343307380317E-3</v>
      </c>
      <c r="L102">
        <v>1.423678250129822E-2</v>
      </c>
      <c r="M102">
        <v>2.8008040614062243E-2</v>
      </c>
      <c r="N102">
        <v>4.0809149545590277E-2</v>
      </c>
      <c r="O102">
        <v>7.0533987304331996E-2</v>
      </c>
      <c r="P102">
        <v>0.10028142656050194</v>
      </c>
      <c r="Q102">
        <v>0.1158601435577116</v>
      </c>
      <c r="R102">
        <v>0.117825116561659</v>
      </c>
      <c r="S102">
        <v>0.117825116561659</v>
      </c>
      <c r="T102">
        <v>0.117825116561659</v>
      </c>
      <c r="U102">
        <v>0.117825116561659</v>
      </c>
      <c r="V102">
        <v>0.117825116561659</v>
      </c>
      <c r="W102">
        <v>0.117825116561659</v>
      </c>
      <c r="X102">
        <v>0.117825116561659</v>
      </c>
      <c r="Y102">
        <v>0.117825116561659</v>
      </c>
      <c r="Z102">
        <v>0.117825116561659</v>
      </c>
      <c r="AA102">
        <v>0.117825116561659</v>
      </c>
      <c r="AB102">
        <v>0.117825116561659</v>
      </c>
      <c r="AC102">
        <v>0.117825116561659</v>
      </c>
      <c r="AD102">
        <v>0.117825116561659</v>
      </c>
      <c r="AE102">
        <v>0.117825116561659</v>
      </c>
      <c r="AF102">
        <v>0.117825116561659</v>
      </c>
      <c r="AG102">
        <v>0.117825116561659</v>
      </c>
      <c r="AH102">
        <v>0.117825116561659</v>
      </c>
      <c r="AI102">
        <v>0.117825116561659</v>
      </c>
      <c r="AJ102">
        <v>0.117825116561659</v>
      </c>
      <c r="AK102">
        <v>0.117825116561659</v>
      </c>
      <c r="AL102">
        <v>0.117825116561659</v>
      </c>
      <c r="AM102">
        <v>0.117825116561659</v>
      </c>
      <c r="AN102">
        <v>0.117825116561659</v>
      </c>
      <c r="AO102">
        <v>0.117825116561659</v>
      </c>
      <c r="AP102">
        <v>0.117825116561659</v>
      </c>
      <c r="AQ102">
        <v>0.117825116561659</v>
      </c>
      <c r="AR102">
        <v>0.117825116561659</v>
      </c>
      <c r="AS102">
        <v>0.117825116561659</v>
      </c>
      <c r="AT102">
        <v>0.117825116561659</v>
      </c>
      <c r="AU102">
        <v>0.117825116561659</v>
      </c>
      <c r="AV102">
        <v>0.117825116561659</v>
      </c>
      <c r="AW102">
        <v>0.117825116561659</v>
      </c>
      <c r="AX102">
        <v>0.117825116561659</v>
      </c>
      <c r="AY102">
        <v>0.117825116561659</v>
      </c>
      <c r="AZ102">
        <v>0.117825116561659</v>
      </c>
      <c r="BA102">
        <v>0.117825116561659</v>
      </c>
      <c r="BB102">
        <v>0.117825116561659</v>
      </c>
      <c r="BC102">
        <v>0.117825116561659</v>
      </c>
      <c r="BD102">
        <v>0.117825116561659</v>
      </c>
      <c r="BE102">
        <v>0.117825116561659</v>
      </c>
      <c r="BF102">
        <v>0.117825116561659</v>
      </c>
      <c r="BG102">
        <v>0.117825116561659</v>
      </c>
      <c r="BH102">
        <v>0.117825116561659</v>
      </c>
      <c r="BI102">
        <v>0.10972054406294914</v>
      </c>
      <c r="BJ102">
        <v>9.1822796544838339E-2</v>
      </c>
      <c r="BK102">
        <v>7.0535185526582528E-2</v>
      </c>
      <c r="BL102">
        <v>4.2328572355887273E-2</v>
      </c>
      <c r="BM102">
        <v>2.812115828906037E-2</v>
      </c>
      <c r="BN102">
        <v>1.4811599292779198E-2</v>
      </c>
      <c r="BO102">
        <v>1.2631288005084434E-2</v>
      </c>
      <c r="BP102">
        <v>4.5748520215594581E-3</v>
      </c>
      <c r="BQ102">
        <v>0</v>
      </c>
      <c r="BR102">
        <v>0</v>
      </c>
      <c r="BS102">
        <v>0</v>
      </c>
      <c r="BT102">
        <v>1.7502379301627402E-4</v>
      </c>
      <c r="BU102">
        <v>0</v>
      </c>
    </row>
    <row r="103" spans="1:73" x14ac:dyDescent="0.25">
      <c r="A103">
        <v>1187</v>
      </c>
      <c r="B103">
        <v>913.10333703444815</v>
      </c>
      <c r="C103">
        <v>1.7753193955357166E-3</v>
      </c>
      <c r="D103">
        <v>0</v>
      </c>
      <c r="E103">
        <v>593.5</v>
      </c>
      <c r="F103">
        <v>-593.5</v>
      </c>
      <c r="G103">
        <v>0</v>
      </c>
      <c r="H103">
        <v>1.0983930330431388E-3</v>
      </c>
      <c r="I103">
        <v>4.3603649718213016E-3</v>
      </c>
      <c r="J103">
        <v>8.0221553621148134E-3</v>
      </c>
      <c r="K103">
        <v>8.7528343307380317E-3</v>
      </c>
      <c r="L103">
        <v>1.423678250129822E-2</v>
      </c>
      <c r="M103">
        <v>2.8008040614062243E-2</v>
      </c>
      <c r="N103">
        <v>4.0809149545590277E-2</v>
      </c>
      <c r="O103">
        <v>7.0533987304331996E-2</v>
      </c>
      <c r="P103">
        <v>0.10028142656050194</v>
      </c>
      <c r="Q103">
        <v>0.11763546295324731</v>
      </c>
      <c r="R103">
        <v>0.11960043595719472</v>
      </c>
      <c r="S103">
        <v>0.11960043595719472</v>
      </c>
      <c r="T103">
        <v>0.11960043595719472</v>
      </c>
      <c r="U103">
        <v>0.11960043595719472</v>
      </c>
      <c r="V103">
        <v>0.11960043595719472</v>
      </c>
      <c r="W103">
        <v>0.11960043595719472</v>
      </c>
      <c r="X103">
        <v>0.11960043595719472</v>
      </c>
      <c r="Y103">
        <v>0.11960043595719472</v>
      </c>
      <c r="Z103">
        <v>0.11960043595719472</v>
      </c>
      <c r="AA103">
        <v>0.11960043595719472</v>
      </c>
      <c r="AB103">
        <v>0.11960043595719472</v>
      </c>
      <c r="AC103">
        <v>0.11960043595719472</v>
      </c>
      <c r="AD103">
        <v>0.11960043595719472</v>
      </c>
      <c r="AE103">
        <v>0.11960043595719472</v>
      </c>
      <c r="AF103">
        <v>0.11960043595719472</v>
      </c>
      <c r="AG103">
        <v>0.11960043595719472</v>
      </c>
      <c r="AH103">
        <v>0.11960043595719472</v>
      </c>
      <c r="AI103">
        <v>0.11960043595719472</v>
      </c>
      <c r="AJ103">
        <v>0.11960043595719472</v>
      </c>
      <c r="AK103">
        <v>0.11960043595719472</v>
      </c>
      <c r="AL103">
        <v>0.11960043595719472</v>
      </c>
      <c r="AM103">
        <v>0.11960043595719472</v>
      </c>
      <c r="AN103">
        <v>0.11960043595719472</v>
      </c>
      <c r="AO103">
        <v>0.11960043595719472</v>
      </c>
      <c r="AP103">
        <v>0.11960043595719472</v>
      </c>
      <c r="AQ103">
        <v>0.11960043595719472</v>
      </c>
      <c r="AR103">
        <v>0.11960043595719472</v>
      </c>
      <c r="AS103">
        <v>0.11960043595719472</v>
      </c>
      <c r="AT103">
        <v>0.11960043595719472</v>
      </c>
      <c r="AU103">
        <v>0.11960043595719472</v>
      </c>
      <c r="AV103">
        <v>0.11960043595719472</v>
      </c>
      <c r="AW103">
        <v>0.11960043595719472</v>
      </c>
      <c r="AX103">
        <v>0.11960043595719472</v>
      </c>
      <c r="AY103">
        <v>0.11960043595719472</v>
      </c>
      <c r="AZ103">
        <v>0.11960043595719472</v>
      </c>
      <c r="BA103">
        <v>0.11960043595719472</v>
      </c>
      <c r="BB103">
        <v>0.11960043595719472</v>
      </c>
      <c r="BC103">
        <v>0.11960043595719472</v>
      </c>
      <c r="BD103">
        <v>0.11960043595719472</v>
      </c>
      <c r="BE103">
        <v>0.11960043595719472</v>
      </c>
      <c r="BF103">
        <v>0.11960043595719472</v>
      </c>
      <c r="BG103">
        <v>0.11960043595719472</v>
      </c>
      <c r="BH103">
        <v>0.11960043595719472</v>
      </c>
      <c r="BI103">
        <v>0.11149586345848485</v>
      </c>
      <c r="BJ103">
        <v>9.1822796544838339E-2</v>
      </c>
      <c r="BK103">
        <v>7.0535185526582528E-2</v>
      </c>
      <c r="BL103">
        <v>4.2328572355887273E-2</v>
      </c>
      <c r="BM103">
        <v>2.812115828906037E-2</v>
      </c>
      <c r="BN103">
        <v>1.4811599292779198E-2</v>
      </c>
      <c r="BO103">
        <v>1.2631288005084434E-2</v>
      </c>
      <c r="BP103">
        <v>4.5748520215594581E-3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1187</v>
      </c>
      <c r="B104">
        <v>871.89455390509693</v>
      </c>
      <c r="C104">
        <v>1.6951983960948808E-3</v>
      </c>
      <c r="D104">
        <v>10</v>
      </c>
      <c r="E104">
        <v>603.5</v>
      </c>
      <c r="F104">
        <v>-583.5</v>
      </c>
      <c r="G104">
        <v>0</v>
      </c>
      <c r="H104">
        <v>1.0983930330431388E-3</v>
      </c>
      <c r="I104">
        <v>4.3603649718213016E-3</v>
      </c>
      <c r="J104">
        <v>8.0221553621148134E-3</v>
      </c>
      <c r="K104">
        <v>8.7528343307380317E-3</v>
      </c>
      <c r="L104">
        <v>1.423678250129822E-2</v>
      </c>
      <c r="M104">
        <v>2.8008040614062243E-2</v>
      </c>
      <c r="N104">
        <v>4.0809149545590277E-2</v>
      </c>
      <c r="O104">
        <v>7.0533987304331996E-2</v>
      </c>
      <c r="P104">
        <v>0.10028142656050194</v>
      </c>
      <c r="Q104">
        <v>0.11763546295324731</v>
      </c>
      <c r="R104">
        <v>0.12129563435328959</v>
      </c>
      <c r="S104">
        <v>0.12129563435328959</v>
      </c>
      <c r="T104">
        <v>0.12129563435328959</v>
      </c>
      <c r="U104">
        <v>0.12129563435328959</v>
      </c>
      <c r="V104">
        <v>0.12129563435328959</v>
      </c>
      <c r="W104">
        <v>0.12129563435328959</v>
      </c>
      <c r="X104">
        <v>0.12129563435328959</v>
      </c>
      <c r="Y104">
        <v>0.12129563435328959</v>
      </c>
      <c r="Z104">
        <v>0.12129563435328959</v>
      </c>
      <c r="AA104">
        <v>0.12129563435328959</v>
      </c>
      <c r="AB104">
        <v>0.12129563435328959</v>
      </c>
      <c r="AC104">
        <v>0.12129563435328959</v>
      </c>
      <c r="AD104">
        <v>0.12129563435328959</v>
      </c>
      <c r="AE104">
        <v>0.12129563435328959</v>
      </c>
      <c r="AF104">
        <v>0.12129563435328959</v>
      </c>
      <c r="AG104">
        <v>0.12129563435328959</v>
      </c>
      <c r="AH104">
        <v>0.12129563435328959</v>
      </c>
      <c r="AI104">
        <v>0.12129563435328959</v>
      </c>
      <c r="AJ104">
        <v>0.12129563435328959</v>
      </c>
      <c r="AK104">
        <v>0.12129563435328959</v>
      </c>
      <c r="AL104">
        <v>0.12129563435328959</v>
      </c>
      <c r="AM104">
        <v>0.12129563435328959</v>
      </c>
      <c r="AN104">
        <v>0.12129563435328959</v>
      </c>
      <c r="AO104">
        <v>0.12129563435328959</v>
      </c>
      <c r="AP104">
        <v>0.12129563435328959</v>
      </c>
      <c r="AQ104">
        <v>0.12129563435328959</v>
      </c>
      <c r="AR104">
        <v>0.12129563435328959</v>
      </c>
      <c r="AS104">
        <v>0.12129563435328959</v>
      </c>
      <c r="AT104">
        <v>0.12129563435328959</v>
      </c>
      <c r="AU104">
        <v>0.12129563435328959</v>
      </c>
      <c r="AV104">
        <v>0.12129563435328959</v>
      </c>
      <c r="AW104">
        <v>0.12129563435328959</v>
      </c>
      <c r="AX104">
        <v>0.12129563435328959</v>
      </c>
      <c r="AY104">
        <v>0.12129563435328959</v>
      </c>
      <c r="AZ104">
        <v>0.12129563435328959</v>
      </c>
      <c r="BA104">
        <v>0.12129563435328959</v>
      </c>
      <c r="BB104">
        <v>0.12129563435328959</v>
      </c>
      <c r="BC104">
        <v>0.12129563435328959</v>
      </c>
      <c r="BD104">
        <v>0.12129563435328959</v>
      </c>
      <c r="BE104">
        <v>0.12129563435328959</v>
      </c>
      <c r="BF104">
        <v>0.12129563435328959</v>
      </c>
      <c r="BG104">
        <v>0.12129563435328959</v>
      </c>
      <c r="BH104">
        <v>0.12129563435328959</v>
      </c>
      <c r="BI104">
        <v>0.11319106185457972</v>
      </c>
      <c r="BJ104">
        <v>9.1822796544838339E-2</v>
      </c>
      <c r="BK104">
        <v>7.0535185526582528E-2</v>
      </c>
      <c r="BL104">
        <v>4.2328572355887273E-2</v>
      </c>
      <c r="BM104">
        <v>2.812115828906037E-2</v>
      </c>
      <c r="BN104">
        <v>1.4811599292779198E-2</v>
      </c>
      <c r="BO104">
        <v>1.2631288005084434E-2</v>
      </c>
      <c r="BP104">
        <v>4.5748520215594581E-3</v>
      </c>
      <c r="BQ104">
        <v>0</v>
      </c>
      <c r="BR104">
        <v>0</v>
      </c>
      <c r="BS104">
        <v>0</v>
      </c>
      <c r="BT104">
        <v>0</v>
      </c>
      <c r="BU104">
        <v>7.2188931687609814E-4</v>
      </c>
    </row>
    <row r="105" spans="1:73" x14ac:dyDescent="0.25">
      <c r="A105">
        <v>1187</v>
      </c>
      <c r="B105">
        <v>927.00949738837414</v>
      </c>
      <c r="C105">
        <v>1.8023567254768548E-3</v>
      </c>
      <c r="D105">
        <v>20</v>
      </c>
      <c r="E105">
        <v>613.5</v>
      </c>
      <c r="F105">
        <v>-573.5</v>
      </c>
      <c r="G105">
        <v>0</v>
      </c>
      <c r="H105">
        <v>1.0983930330431388E-3</v>
      </c>
      <c r="I105">
        <v>4.3603649718213016E-3</v>
      </c>
      <c r="J105">
        <v>8.0221553621148134E-3</v>
      </c>
      <c r="K105">
        <v>8.7528343307380317E-3</v>
      </c>
      <c r="L105">
        <v>1.423678250129822E-2</v>
      </c>
      <c r="M105">
        <v>2.8008040614062243E-2</v>
      </c>
      <c r="N105">
        <v>4.0809149545590277E-2</v>
      </c>
      <c r="O105">
        <v>7.0533987304331996E-2</v>
      </c>
      <c r="P105">
        <v>0.10028142656050194</v>
      </c>
      <c r="Q105">
        <v>0.11763546295324731</v>
      </c>
      <c r="R105">
        <v>0.12309799107876644</v>
      </c>
      <c r="S105">
        <v>0.12309799107876644</v>
      </c>
      <c r="T105">
        <v>0.12309799107876644</v>
      </c>
      <c r="U105">
        <v>0.12309799107876644</v>
      </c>
      <c r="V105">
        <v>0.12309799107876644</v>
      </c>
      <c r="W105">
        <v>0.12309799107876644</v>
      </c>
      <c r="X105">
        <v>0.12309799107876644</v>
      </c>
      <c r="Y105">
        <v>0.12309799107876644</v>
      </c>
      <c r="Z105">
        <v>0.12309799107876644</v>
      </c>
      <c r="AA105">
        <v>0.12309799107876644</v>
      </c>
      <c r="AB105">
        <v>0.12309799107876644</v>
      </c>
      <c r="AC105">
        <v>0.12309799107876644</v>
      </c>
      <c r="AD105">
        <v>0.12309799107876644</v>
      </c>
      <c r="AE105">
        <v>0.12309799107876644</v>
      </c>
      <c r="AF105">
        <v>0.12309799107876644</v>
      </c>
      <c r="AG105">
        <v>0.12309799107876644</v>
      </c>
      <c r="AH105">
        <v>0.12309799107876644</v>
      </c>
      <c r="AI105">
        <v>0.12309799107876644</v>
      </c>
      <c r="AJ105">
        <v>0.12309799107876644</v>
      </c>
      <c r="AK105">
        <v>0.12309799107876644</v>
      </c>
      <c r="AL105">
        <v>0.12309799107876644</v>
      </c>
      <c r="AM105">
        <v>0.12309799107876644</v>
      </c>
      <c r="AN105">
        <v>0.12309799107876644</v>
      </c>
      <c r="AO105">
        <v>0.12309799107876644</v>
      </c>
      <c r="AP105">
        <v>0.12309799107876644</v>
      </c>
      <c r="AQ105">
        <v>0.12309799107876644</v>
      </c>
      <c r="AR105">
        <v>0.12309799107876644</v>
      </c>
      <c r="AS105">
        <v>0.12309799107876644</v>
      </c>
      <c r="AT105">
        <v>0.12309799107876644</v>
      </c>
      <c r="AU105">
        <v>0.12309799107876644</v>
      </c>
      <c r="AV105">
        <v>0.12309799107876644</v>
      </c>
      <c r="AW105">
        <v>0.12309799107876644</v>
      </c>
      <c r="AX105">
        <v>0.12309799107876644</v>
      </c>
      <c r="AY105">
        <v>0.12309799107876644</v>
      </c>
      <c r="AZ105">
        <v>0.12309799107876644</v>
      </c>
      <c r="BA105">
        <v>0.12309799107876644</v>
      </c>
      <c r="BB105">
        <v>0.12309799107876644</v>
      </c>
      <c r="BC105">
        <v>0.12309799107876644</v>
      </c>
      <c r="BD105">
        <v>0.12309799107876644</v>
      </c>
      <c r="BE105">
        <v>0.12309799107876644</v>
      </c>
      <c r="BF105">
        <v>0.12309799107876644</v>
      </c>
      <c r="BG105">
        <v>0.12309799107876644</v>
      </c>
      <c r="BH105">
        <v>0.12309799107876644</v>
      </c>
      <c r="BI105">
        <v>0.11499341858005657</v>
      </c>
      <c r="BJ105">
        <v>9.1822796544838339E-2</v>
      </c>
      <c r="BK105">
        <v>7.0535185526582528E-2</v>
      </c>
      <c r="BL105">
        <v>4.2328572355887273E-2</v>
      </c>
      <c r="BM105">
        <v>2.812115828906037E-2</v>
      </c>
      <c r="BN105">
        <v>1.4811599292779198E-2</v>
      </c>
      <c r="BO105">
        <v>1.2631288005084434E-2</v>
      </c>
      <c r="BP105">
        <v>4.5748520215594581E-3</v>
      </c>
      <c r="BQ105">
        <v>0</v>
      </c>
      <c r="BR105">
        <v>0</v>
      </c>
      <c r="BS105">
        <v>0</v>
      </c>
      <c r="BT105">
        <v>0</v>
      </c>
      <c r="BU105">
        <v>3.7550377071118302E-3</v>
      </c>
    </row>
    <row r="106" spans="1:73" x14ac:dyDescent="0.25">
      <c r="A106">
        <v>1187</v>
      </c>
      <c r="B106">
        <v>850.13500167278858</v>
      </c>
      <c r="C106">
        <v>1.6528919521806012E-3</v>
      </c>
      <c r="D106">
        <v>30</v>
      </c>
      <c r="E106">
        <v>623.5</v>
      </c>
      <c r="F106">
        <v>-563.5</v>
      </c>
      <c r="G106">
        <v>0</v>
      </c>
      <c r="H106">
        <v>1.0983930330431388E-3</v>
      </c>
      <c r="I106">
        <v>4.3603649718213016E-3</v>
      </c>
      <c r="J106">
        <v>8.0221553621148134E-3</v>
      </c>
      <c r="K106">
        <v>8.7528343307380317E-3</v>
      </c>
      <c r="L106">
        <v>1.423678250129822E-2</v>
      </c>
      <c r="M106">
        <v>2.8008040614062243E-2</v>
      </c>
      <c r="N106">
        <v>4.0809149545590277E-2</v>
      </c>
      <c r="O106">
        <v>7.0533987304331996E-2</v>
      </c>
      <c r="P106">
        <v>0.10028142656050194</v>
      </c>
      <c r="Q106">
        <v>0.11763546295324731</v>
      </c>
      <c r="R106">
        <v>0.12475088303094704</v>
      </c>
      <c r="S106">
        <v>0.12475088303094704</v>
      </c>
      <c r="T106">
        <v>0.12475088303094704</v>
      </c>
      <c r="U106">
        <v>0.12475088303094704</v>
      </c>
      <c r="V106">
        <v>0.12475088303094704</v>
      </c>
      <c r="W106">
        <v>0.12475088303094704</v>
      </c>
      <c r="X106">
        <v>0.12475088303094704</v>
      </c>
      <c r="Y106">
        <v>0.12475088303094704</v>
      </c>
      <c r="Z106">
        <v>0.12475088303094704</v>
      </c>
      <c r="AA106">
        <v>0.12475088303094704</v>
      </c>
      <c r="AB106">
        <v>0.12475088303094704</v>
      </c>
      <c r="AC106">
        <v>0.12475088303094704</v>
      </c>
      <c r="AD106">
        <v>0.12475088303094704</v>
      </c>
      <c r="AE106">
        <v>0.12475088303094704</v>
      </c>
      <c r="AF106">
        <v>0.12475088303094704</v>
      </c>
      <c r="AG106">
        <v>0.12475088303094704</v>
      </c>
      <c r="AH106">
        <v>0.12475088303094704</v>
      </c>
      <c r="AI106">
        <v>0.12475088303094704</v>
      </c>
      <c r="AJ106">
        <v>0.12475088303094704</v>
      </c>
      <c r="AK106">
        <v>0.12475088303094704</v>
      </c>
      <c r="AL106">
        <v>0.12475088303094704</v>
      </c>
      <c r="AM106">
        <v>0.12475088303094704</v>
      </c>
      <c r="AN106">
        <v>0.12475088303094704</v>
      </c>
      <c r="AO106">
        <v>0.12475088303094704</v>
      </c>
      <c r="AP106">
        <v>0.12475088303094704</v>
      </c>
      <c r="AQ106">
        <v>0.12475088303094704</v>
      </c>
      <c r="AR106">
        <v>0.12475088303094704</v>
      </c>
      <c r="AS106">
        <v>0.12475088303094704</v>
      </c>
      <c r="AT106">
        <v>0.12475088303094704</v>
      </c>
      <c r="AU106">
        <v>0.12475088303094704</v>
      </c>
      <c r="AV106">
        <v>0.12475088303094704</v>
      </c>
      <c r="AW106">
        <v>0.12475088303094704</v>
      </c>
      <c r="AX106">
        <v>0.12475088303094704</v>
      </c>
      <c r="AY106">
        <v>0.12475088303094704</v>
      </c>
      <c r="AZ106">
        <v>0.12475088303094704</v>
      </c>
      <c r="BA106">
        <v>0.12475088303094704</v>
      </c>
      <c r="BB106">
        <v>0.12475088303094704</v>
      </c>
      <c r="BC106">
        <v>0.12475088303094704</v>
      </c>
      <c r="BD106">
        <v>0.12475088303094704</v>
      </c>
      <c r="BE106">
        <v>0.12475088303094704</v>
      </c>
      <c r="BF106">
        <v>0.12475088303094704</v>
      </c>
      <c r="BG106">
        <v>0.12475088303094704</v>
      </c>
      <c r="BH106">
        <v>0.12475088303094704</v>
      </c>
      <c r="BI106">
        <v>0.11664631053223717</v>
      </c>
      <c r="BJ106">
        <v>9.3475688497018941E-2</v>
      </c>
      <c r="BK106">
        <v>7.0535185526582528E-2</v>
      </c>
      <c r="BL106">
        <v>4.2328572355887273E-2</v>
      </c>
      <c r="BM106">
        <v>2.812115828906037E-2</v>
      </c>
      <c r="BN106">
        <v>1.4811599292779198E-2</v>
      </c>
      <c r="BO106">
        <v>1.2631288005084434E-2</v>
      </c>
      <c r="BP106">
        <v>4.5748520215594581E-3</v>
      </c>
      <c r="BQ106">
        <v>0</v>
      </c>
      <c r="BR106">
        <v>0</v>
      </c>
      <c r="BS106">
        <v>0</v>
      </c>
      <c r="BT106">
        <v>0</v>
      </c>
      <c r="BU106">
        <v>6.7881860973475622E-3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6"/>
  <sheetViews>
    <sheetView tabSelected="1"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1180</v>
      </c>
      <c r="B3">
        <v>465.56891479131349</v>
      </c>
      <c r="C3">
        <v>1.586701867272328E-3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1.586701867272328E-3</v>
      </c>
      <c r="R3">
        <v>1.586701867272328E-3</v>
      </c>
      <c r="S3">
        <v>1.586701867272328E-3</v>
      </c>
      <c r="T3">
        <v>1.586701867272328E-3</v>
      </c>
      <c r="U3">
        <v>1.586701867272328E-3</v>
      </c>
      <c r="V3">
        <v>1.586701867272328E-3</v>
      </c>
      <c r="W3">
        <v>1.586701867272328E-3</v>
      </c>
      <c r="X3">
        <v>1.586701867272328E-3</v>
      </c>
      <c r="Y3">
        <v>1.586701867272328E-3</v>
      </c>
      <c r="Z3">
        <v>1.586701867272328E-3</v>
      </c>
      <c r="AA3">
        <v>1.586701867272328E-3</v>
      </c>
      <c r="AB3">
        <v>1.586701867272328E-3</v>
      </c>
      <c r="AC3">
        <v>1.586701867272328E-3</v>
      </c>
      <c r="AD3">
        <v>1.586701867272328E-3</v>
      </c>
      <c r="AE3">
        <v>1.586701867272328E-3</v>
      </c>
      <c r="AF3">
        <v>1.586701867272328E-3</v>
      </c>
      <c r="AG3">
        <v>1.586701867272328E-3</v>
      </c>
      <c r="AH3">
        <v>1.586701867272328E-3</v>
      </c>
      <c r="AI3">
        <v>1.586701867272328E-3</v>
      </c>
      <c r="AJ3">
        <v>1.586701867272328E-3</v>
      </c>
      <c r="AK3">
        <v>1.586701867272328E-3</v>
      </c>
      <c r="AL3">
        <v>1.586701867272328E-3</v>
      </c>
      <c r="AM3">
        <v>1.586701867272328E-3</v>
      </c>
      <c r="AN3">
        <v>1.586701867272328E-3</v>
      </c>
      <c r="AO3">
        <v>1.586701867272328E-3</v>
      </c>
      <c r="AP3">
        <v>1.586701867272328E-3</v>
      </c>
      <c r="AQ3">
        <v>1.586701867272328E-3</v>
      </c>
      <c r="AR3">
        <v>1.586701867272328E-3</v>
      </c>
      <c r="AS3">
        <v>1.586701867272328E-3</v>
      </c>
      <c r="AT3">
        <v>1.586701867272328E-3</v>
      </c>
      <c r="AU3">
        <v>1.586701867272328E-3</v>
      </c>
      <c r="AV3">
        <v>1.586701867272328E-3</v>
      </c>
      <c r="AW3">
        <v>1.586701867272328E-3</v>
      </c>
      <c r="AX3">
        <v>1.586701867272328E-3</v>
      </c>
      <c r="AY3">
        <v>1.586701867272328E-3</v>
      </c>
      <c r="AZ3">
        <v>1.586701867272328E-3</v>
      </c>
      <c r="BA3">
        <v>1.586701867272328E-3</v>
      </c>
      <c r="BB3">
        <v>1.586701867272328E-3</v>
      </c>
      <c r="BC3">
        <v>1.586701867272328E-3</v>
      </c>
      <c r="BD3">
        <v>1.586701867272328E-3</v>
      </c>
      <c r="BE3">
        <v>1.586701867272328E-3</v>
      </c>
      <c r="BF3">
        <v>1.586701867272328E-3</v>
      </c>
      <c r="BG3">
        <v>1.586701867272328E-3</v>
      </c>
      <c r="BH3">
        <v>1.586701867272328E-3</v>
      </c>
      <c r="BI3">
        <v>1.586701867272328E-3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387.4840538009592</v>
      </c>
      <c r="C4">
        <v>1.3205814481403266E-3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1.3205814481403266E-3</v>
      </c>
      <c r="Q4">
        <v>2.9072833154126544E-3</v>
      </c>
      <c r="R4">
        <v>2.9072833154126544E-3</v>
      </c>
      <c r="S4">
        <v>2.9072833154126544E-3</v>
      </c>
      <c r="T4">
        <v>2.9072833154126544E-3</v>
      </c>
      <c r="U4">
        <v>2.9072833154126544E-3</v>
      </c>
      <c r="V4">
        <v>2.9072833154126544E-3</v>
      </c>
      <c r="W4">
        <v>2.9072833154126544E-3</v>
      </c>
      <c r="X4">
        <v>2.9072833154126544E-3</v>
      </c>
      <c r="Y4">
        <v>2.9072833154126544E-3</v>
      </c>
      <c r="Z4">
        <v>2.9072833154126544E-3</v>
      </c>
      <c r="AA4">
        <v>2.9072833154126544E-3</v>
      </c>
      <c r="AB4">
        <v>2.9072833154126544E-3</v>
      </c>
      <c r="AC4">
        <v>2.9072833154126544E-3</v>
      </c>
      <c r="AD4">
        <v>2.9072833154126544E-3</v>
      </c>
      <c r="AE4">
        <v>2.9072833154126544E-3</v>
      </c>
      <c r="AF4">
        <v>2.9072833154126544E-3</v>
      </c>
      <c r="AG4">
        <v>2.9072833154126544E-3</v>
      </c>
      <c r="AH4">
        <v>2.9072833154126544E-3</v>
      </c>
      <c r="AI4">
        <v>2.9072833154126544E-3</v>
      </c>
      <c r="AJ4">
        <v>2.9072833154126544E-3</v>
      </c>
      <c r="AK4">
        <v>2.9072833154126544E-3</v>
      </c>
      <c r="AL4">
        <v>2.9072833154126544E-3</v>
      </c>
      <c r="AM4">
        <v>2.9072833154126544E-3</v>
      </c>
      <c r="AN4">
        <v>2.9072833154126544E-3</v>
      </c>
      <c r="AO4">
        <v>2.9072833154126544E-3</v>
      </c>
      <c r="AP4">
        <v>2.9072833154126544E-3</v>
      </c>
      <c r="AQ4">
        <v>2.9072833154126544E-3</v>
      </c>
      <c r="AR4">
        <v>2.9072833154126544E-3</v>
      </c>
      <c r="AS4">
        <v>2.9072833154126544E-3</v>
      </c>
      <c r="AT4">
        <v>2.9072833154126544E-3</v>
      </c>
      <c r="AU4">
        <v>2.9072833154126544E-3</v>
      </c>
      <c r="AV4">
        <v>2.9072833154126544E-3</v>
      </c>
      <c r="AW4">
        <v>2.9072833154126544E-3</v>
      </c>
      <c r="AX4">
        <v>2.9072833154126544E-3</v>
      </c>
      <c r="AY4">
        <v>2.9072833154126544E-3</v>
      </c>
      <c r="AZ4">
        <v>2.9072833154126544E-3</v>
      </c>
      <c r="BA4">
        <v>2.9072833154126544E-3</v>
      </c>
      <c r="BB4">
        <v>2.9072833154126544E-3</v>
      </c>
      <c r="BC4">
        <v>2.9072833154126544E-3</v>
      </c>
      <c r="BD4">
        <v>2.9072833154126544E-3</v>
      </c>
      <c r="BE4">
        <v>2.9072833154126544E-3</v>
      </c>
      <c r="BF4">
        <v>2.9072833154126544E-3</v>
      </c>
      <c r="BG4">
        <v>2.9072833154126544E-3</v>
      </c>
      <c r="BH4">
        <v>2.9072833154126544E-3</v>
      </c>
      <c r="BI4">
        <v>2.9072833154126544E-3</v>
      </c>
      <c r="BJ4">
        <v>1.3205814481403266E-3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549.22021448497628</v>
      </c>
      <c r="C5">
        <v>1.8717932236898556E-3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3.1923746718301822E-3</v>
      </c>
      <c r="Q5">
        <v>4.7790765391025102E-3</v>
      </c>
      <c r="R5">
        <v>4.7790765391025102E-3</v>
      </c>
      <c r="S5">
        <v>4.7790765391025102E-3</v>
      </c>
      <c r="T5">
        <v>4.7790765391025102E-3</v>
      </c>
      <c r="U5">
        <v>4.7790765391025102E-3</v>
      </c>
      <c r="V5">
        <v>4.7790765391025102E-3</v>
      </c>
      <c r="W5">
        <v>4.7790765391025102E-3</v>
      </c>
      <c r="X5">
        <v>4.7790765391025102E-3</v>
      </c>
      <c r="Y5">
        <v>4.7790765391025102E-3</v>
      </c>
      <c r="Z5">
        <v>4.7790765391025102E-3</v>
      </c>
      <c r="AA5">
        <v>4.7790765391025102E-3</v>
      </c>
      <c r="AB5">
        <v>4.7790765391025102E-3</v>
      </c>
      <c r="AC5">
        <v>4.7790765391025102E-3</v>
      </c>
      <c r="AD5">
        <v>4.7790765391025102E-3</v>
      </c>
      <c r="AE5">
        <v>4.7790765391025102E-3</v>
      </c>
      <c r="AF5">
        <v>4.7790765391025102E-3</v>
      </c>
      <c r="AG5">
        <v>4.7790765391025102E-3</v>
      </c>
      <c r="AH5">
        <v>4.7790765391025102E-3</v>
      </c>
      <c r="AI5">
        <v>4.7790765391025102E-3</v>
      </c>
      <c r="AJ5">
        <v>4.7790765391025102E-3</v>
      </c>
      <c r="AK5">
        <v>4.7790765391025102E-3</v>
      </c>
      <c r="AL5">
        <v>4.7790765391025102E-3</v>
      </c>
      <c r="AM5">
        <v>4.7790765391025102E-3</v>
      </c>
      <c r="AN5">
        <v>4.7790765391025102E-3</v>
      </c>
      <c r="AO5">
        <v>4.7790765391025102E-3</v>
      </c>
      <c r="AP5">
        <v>4.7790765391025102E-3</v>
      </c>
      <c r="AQ5">
        <v>4.7790765391025102E-3</v>
      </c>
      <c r="AR5">
        <v>4.7790765391025102E-3</v>
      </c>
      <c r="AS5">
        <v>4.7790765391025102E-3</v>
      </c>
      <c r="AT5">
        <v>4.7790765391025102E-3</v>
      </c>
      <c r="AU5">
        <v>4.7790765391025102E-3</v>
      </c>
      <c r="AV5">
        <v>4.7790765391025102E-3</v>
      </c>
      <c r="AW5">
        <v>4.7790765391025102E-3</v>
      </c>
      <c r="AX5">
        <v>4.7790765391025102E-3</v>
      </c>
      <c r="AY5">
        <v>4.7790765391025102E-3</v>
      </c>
      <c r="AZ5">
        <v>4.7790765391025102E-3</v>
      </c>
      <c r="BA5">
        <v>4.7790765391025102E-3</v>
      </c>
      <c r="BB5">
        <v>4.7790765391025102E-3</v>
      </c>
      <c r="BC5">
        <v>4.7790765391025102E-3</v>
      </c>
      <c r="BD5">
        <v>4.7790765391025102E-3</v>
      </c>
      <c r="BE5">
        <v>4.7790765391025102E-3</v>
      </c>
      <c r="BF5">
        <v>4.7790765391025102E-3</v>
      </c>
      <c r="BG5">
        <v>4.7790765391025102E-3</v>
      </c>
      <c r="BH5">
        <v>4.7790765391025102E-3</v>
      </c>
      <c r="BI5">
        <v>4.7790765391025102E-3</v>
      </c>
      <c r="BJ5">
        <v>3.1923746718301822E-3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3.0641398335049756E-4</v>
      </c>
      <c r="BU5">
        <v>3.0641398335049929E-4</v>
      </c>
    </row>
    <row r="6" spans="1:73" x14ac:dyDescent="0.25">
      <c r="A6">
        <v>1266</v>
      </c>
      <c r="B6">
        <v>506.18593458767771</v>
      </c>
      <c r="C6">
        <v>1.7251284226251825E-3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4.9175030944553647E-3</v>
      </c>
      <c r="Q6">
        <v>6.5042049617276927E-3</v>
      </c>
      <c r="R6">
        <v>6.5042049617276927E-3</v>
      </c>
      <c r="S6">
        <v>6.5042049617276927E-3</v>
      </c>
      <c r="T6">
        <v>6.5042049617276927E-3</v>
      </c>
      <c r="U6">
        <v>6.5042049617276927E-3</v>
      </c>
      <c r="V6">
        <v>6.5042049617276927E-3</v>
      </c>
      <c r="W6">
        <v>6.5042049617276927E-3</v>
      </c>
      <c r="X6">
        <v>6.5042049617276927E-3</v>
      </c>
      <c r="Y6">
        <v>6.5042049617276927E-3</v>
      </c>
      <c r="Z6">
        <v>6.5042049617276927E-3</v>
      </c>
      <c r="AA6">
        <v>6.5042049617276927E-3</v>
      </c>
      <c r="AB6">
        <v>6.5042049617276927E-3</v>
      </c>
      <c r="AC6">
        <v>6.5042049617276927E-3</v>
      </c>
      <c r="AD6">
        <v>6.5042049617276927E-3</v>
      </c>
      <c r="AE6">
        <v>6.5042049617276927E-3</v>
      </c>
      <c r="AF6">
        <v>6.5042049617276927E-3</v>
      </c>
      <c r="AG6">
        <v>6.5042049617276927E-3</v>
      </c>
      <c r="AH6">
        <v>6.5042049617276927E-3</v>
      </c>
      <c r="AI6">
        <v>6.5042049617276927E-3</v>
      </c>
      <c r="AJ6">
        <v>6.5042049617276927E-3</v>
      </c>
      <c r="AK6">
        <v>6.5042049617276927E-3</v>
      </c>
      <c r="AL6">
        <v>6.5042049617276927E-3</v>
      </c>
      <c r="AM6">
        <v>6.5042049617276927E-3</v>
      </c>
      <c r="AN6">
        <v>6.5042049617276927E-3</v>
      </c>
      <c r="AO6">
        <v>6.5042049617276927E-3</v>
      </c>
      <c r="AP6">
        <v>6.5042049617276927E-3</v>
      </c>
      <c r="AQ6">
        <v>6.5042049617276927E-3</v>
      </c>
      <c r="AR6">
        <v>6.5042049617276927E-3</v>
      </c>
      <c r="AS6">
        <v>6.5042049617276927E-3</v>
      </c>
      <c r="AT6">
        <v>6.5042049617276927E-3</v>
      </c>
      <c r="AU6">
        <v>6.5042049617276927E-3</v>
      </c>
      <c r="AV6">
        <v>6.5042049617276927E-3</v>
      </c>
      <c r="AW6">
        <v>6.5042049617276927E-3</v>
      </c>
      <c r="AX6">
        <v>6.5042049617276927E-3</v>
      </c>
      <c r="AY6">
        <v>6.5042049617276927E-3</v>
      </c>
      <c r="AZ6">
        <v>6.5042049617276927E-3</v>
      </c>
      <c r="BA6">
        <v>6.5042049617276927E-3</v>
      </c>
      <c r="BB6">
        <v>6.5042049617276927E-3</v>
      </c>
      <c r="BC6">
        <v>6.5042049617276927E-3</v>
      </c>
      <c r="BD6">
        <v>6.5042049617276927E-3</v>
      </c>
      <c r="BE6">
        <v>6.5042049617276927E-3</v>
      </c>
      <c r="BF6">
        <v>6.5042049617276927E-3</v>
      </c>
      <c r="BG6">
        <v>6.5042049617276927E-3</v>
      </c>
      <c r="BH6">
        <v>6.5042049617276927E-3</v>
      </c>
      <c r="BI6">
        <v>6.5042049617276927E-3</v>
      </c>
      <c r="BJ6">
        <v>4.9175030944553647E-3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3.0641398335049756E-4</v>
      </c>
      <c r="BU6">
        <v>3.0641398335049929E-4</v>
      </c>
    </row>
    <row r="7" spans="1:73" x14ac:dyDescent="0.25">
      <c r="A7">
        <v>1266</v>
      </c>
      <c r="B7">
        <v>484.56380992758301</v>
      </c>
      <c r="C7">
        <v>1.6514382244985626E-3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6.5689413189539275E-3</v>
      </c>
      <c r="Q7">
        <v>8.1556431862262555E-3</v>
      </c>
      <c r="R7">
        <v>8.1556431862262555E-3</v>
      </c>
      <c r="S7">
        <v>8.1556431862262555E-3</v>
      </c>
      <c r="T7">
        <v>8.1556431862262555E-3</v>
      </c>
      <c r="U7">
        <v>8.1556431862262555E-3</v>
      </c>
      <c r="V7">
        <v>8.1556431862262555E-3</v>
      </c>
      <c r="W7">
        <v>8.1556431862262555E-3</v>
      </c>
      <c r="X7">
        <v>8.1556431862262555E-3</v>
      </c>
      <c r="Y7">
        <v>8.1556431862262555E-3</v>
      </c>
      <c r="Z7">
        <v>8.1556431862262555E-3</v>
      </c>
      <c r="AA7">
        <v>8.1556431862262555E-3</v>
      </c>
      <c r="AB7">
        <v>8.1556431862262555E-3</v>
      </c>
      <c r="AC7">
        <v>8.1556431862262555E-3</v>
      </c>
      <c r="AD7">
        <v>8.1556431862262555E-3</v>
      </c>
      <c r="AE7">
        <v>8.1556431862262555E-3</v>
      </c>
      <c r="AF7">
        <v>8.1556431862262555E-3</v>
      </c>
      <c r="AG7">
        <v>8.1556431862262555E-3</v>
      </c>
      <c r="AH7">
        <v>8.1556431862262555E-3</v>
      </c>
      <c r="AI7">
        <v>8.1556431862262555E-3</v>
      </c>
      <c r="AJ7">
        <v>8.1556431862262555E-3</v>
      </c>
      <c r="AK7">
        <v>8.1556431862262555E-3</v>
      </c>
      <c r="AL7">
        <v>8.1556431862262555E-3</v>
      </c>
      <c r="AM7">
        <v>8.1556431862262555E-3</v>
      </c>
      <c r="AN7">
        <v>8.1556431862262555E-3</v>
      </c>
      <c r="AO7">
        <v>8.1556431862262555E-3</v>
      </c>
      <c r="AP7">
        <v>8.1556431862262555E-3</v>
      </c>
      <c r="AQ7">
        <v>8.1556431862262555E-3</v>
      </c>
      <c r="AR7">
        <v>8.1556431862262555E-3</v>
      </c>
      <c r="AS7">
        <v>8.1556431862262555E-3</v>
      </c>
      <c r="AT7">
        <v>8.1556431862262555E-3</v>
      </c>
      <c r="AU7">
        <v>8.1556431862262555E-3</v>
      </c>
      <c r="AV7">
        <v>8.1556431862262555E-3</v>
      </c>
      <c r="AW7">
        <v>8.1556431862262555E-3</v>
      </c>
      <c r="AX7">
        <v>8.1556431862262555E-3</v>
      </c>
      <c r="AY7">
        <v>8.1556431862262555E-3</v>
      </c>
      <c r="AZ7">
        <v>8.1556431862262555E-3</v>
      </c>
      <c r="BA7">
        <v>8.1556431862262555E-3</v>
      </c>
      <c r="BB7">
        <v>8.1556431862262555E-3</v>
      </c>
      <c r="BC7">
        <v>8.1556431862262555E-3</v>
      </c>
      <c r="BD7">
        <v>8.1556431862262555E-3</v>
      </c>
      <c r="BE7">
        <v>8.1556431862262555E-3</v>
      </c>
      <c r="BF7">
        <v>8.1556431862262555E-3</v>
      </c>
      <c r="BG7">
        <v>8.1556431862262555E-3</v>
      </c>
      <c r="BH7">
        <v>8.1556431862262555E-3</v>
      </c>
      <c r="BI7">
        <v>8.1556431862262555E-3</v>
      </c>
      <c r="BJ7">
        <v>6.5689413189539275E-3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3.0641398335049842E-4</v>
      </c>
      <c r="BU7">
        <v>3.0641398335050016E-4</v>
      </c>
    </row>
    <row r="8" spans="1:73" x14ac:dyDescent="0.25">
      <c r="A8">
        <v>1266</v>
      </c>
      <c r="B8">
        <v>488.7034395559084</v>
      </c>
      <c r="C8">
        <v>1.665546464658935E-3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1.665546464658935E-3</v>
      </c>
      <c r="P8">
        <v>8.2344877836128625E-3</v>
      </c>
      <c r="Q8">
        <v>9.8211896508851905E-3</v>
      </c>
      <c r="R8">
        <v>9.8211896508851905E-3</v>
      </c>
      <c r="S8">
        <v>9.8211896508851905E-3</v>
      </c>
      <c r="T8">
        <v>9.8211896508851905E-3</v>
      </c>
      <c r="U8">
        <v>9.8211896508851905E-3</v>
      </c>
      <c r="V8">
        <v>9.8211896508851905E-3</v>
      </c>
      <c r="W8">
        <v>9.8211896508851905E-3</v>
      </c>
      <c r="X8">
        <v>9.8211896508851905E-3</v>
      </c>
      <c r="Y8">
        <v>9.8211896508851905E-3</v>
      </c>
      <c r="Z8">
        <v>9.8211896508851905E-3</v>
      </c>
      <c r="AA8">
        <v>9.8211896508851905E-3</v>
      </c>
      <c r="AB8">
        <v>9.8211896508851905E-3</v>
      </c>
      <c r="AC8">
        <v>9.8211896508851905E-3</v>
      </c>
      <c r="AD8">
        <v>9.8211896508851905E-3</v>
      </c>
      <c r="AE8">
        <v>9.8211896508851905E-3</v>
      </c>
      <c r="AF8">
        <v>9.8211896508851905E-3</v>
      </c>
      <c r="AG8">
        <v>9.8211896508851905E-3</v>
      </c>
      <c r="AH8">
        <v>9.8211896508851905E-3</v>
      </c>
      <c r="AI8">
        <v>9.8211896508851905E-3</v>
      </c>
      <c r="AJ8">
        <v>9.8211896508851905E-3</v>
      </c>
      <c r="AK8">
        <v>9.8211896508851905E-3</v>
      </c>
      <c r="AL8">
        <v>9.8211896508851905E-3</v>
      </c>
      <c r="AM8">
        <v>9.8211896508851905E-3</v>
      </c>
      <c r="AN8">
        <v>9.8211896508851905E-3</v>
      </c>
      <c r="AO8">
        <v>9.8211896508851905E-3</v>
      </c>
      <c r="AP8">
        <v>9.8211896508851905E-3</v>
      </c>
      <c r="AQ8">
        <v>9.8211896508851905E-3</v>
      </c>
      <c r="AR8">
        <v>9.8211896508851905E-3</v>
      </c>
      <c r="AS8">
        <v>9.8211896508851905E-3</v>
      </c>
      <c r="AT8">
        <v>9.8211896508851905E-3</v>
      </c>
      <c r="AU8">
        <v>9.8211896508851905E-3</v>
      </c>
      <c r="AV8">
        <v>9.8211896508851905E-3</v>
      </c>
      <c r="AW8">
        <v>9.8211896508851905E-3</v>
      </c>
      <c r="AX8">
        <v>9.8211896508851905E-3</v>
      </c>
      <c r="AY8">
        <v>9.8211896508851905E-3</v>
      </c>
      <c r="AZ8">
        <v>9.8211896508851905E-3</v>
      </c>
      <c r="BA8">
        <v>9.8211896508851905E-3</v>
      </c>
      <c r="BB8">
        <v>9.8211896508851905E-3</v>
      </c>
      <c r="BC8">
        <v>9.8211896508851905E-3</v>
      </c>
      <c r="BD8">
        <v>9.8211896508851905E-3</v>
      </c>
      <c r="BE8">
        <v>9.8211896508851905E-3</v>
      </c>
      <c r="BF8">
        <v>9.8211896508851905E-3</v>
      </c>
      <c r="BG8">
        <v>9.8211896508851905E-3</v>
      </c>
      <c r="BH8">
        <v>9.8211896508851905E-3</v>
      </c>
      <c r="BI8">
        <v>9.8211896508851905E-3</v>
      </c>
      <c r="BJ8">
        <v>8.2344877836128625E-3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9.0023953247936328E-4</v>
      </c>
      <c r="BU8">
        <v>0</v>
      </c>
    </row>
    <row r="9" spans="1:73" x14ac:dyDescent="0.25">
      <c r="A9">
        <v>1253</v>
      </c>
      <c r="B9">
        <v>528.3380057566161</v>
      </c>
      <c r="C9">
        <v>1.8006247274063106E-3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3.4661711920652453E-3</v>
      </c>
      <c r="P9">
        <v>1.0035112511019174E-2</v>
      </c>
      <c r="Q9">
        <v>1.1621814378291502E-2</v>
      </c>
      <c r="R9">
        <v>1.1621814378291502E-2</v>
      </c>
      <c r="S9">
        <v>1.1621814378291502E-2</v>
      </c>
      <c r="T9">
        <v>1.1621814378291502E-2</v>
      </c>
      <c r="U9">
        <v>1.1621814378291502E-2</v>
      </c>
      <c r="V9">
        <v>1.1621814378291502E-2</v>
      </c>
      <c r="W9">
        <v>1.1621814378291502E-2</v>
      </c>
      <c r="X9">
        <v>1.1621814378291502E-2</v>
      </c>
      <c r="Y9">
        <v>1.1621814378291502E-2</v>
      </c>
      <c r="Z9">
        <v>1.1621814378291502E-2</v>
      </c>
      <c r="AA9">
        <v>1.1621814378291502E-2</v>
      </c>
      <c r="AB9">
        <v>1.1621814378291502E-2</v>
      </c>
      <c r="AC9">
        <v>1.1621814378291502E-2</v>
      </c>
      <c r="AD9">
        <v>1.1621814378291502E-2</v>
      </c>
      <c r="AE9">
        <v>1.1621814378291502E-2</v>
      </c>
      <c r="AF9">
        <v>1.1621814378291502E-2</v>
      </c>
      <c r="AG9">
        <v>1.1621814378291502E-2</v>
      </c>
      <c r="AH9">
        <v>1.1621814378291502E-2</v>
      </c>
      <c r="AI9">
        <v>1.1621814378291502E-2</v>
      </c>
      <c r="AJ9">
        <v>1.1621814378291502E-2</v>
      </c>
      <c r="AK9">
        <v>1.1621814378291502E-2</v>
      </c>
      <c r="AL9">
        <v>1.1621814378291502E-2</v>
      </c>
      <c r="AM9">
        <v>1.1621814378291502E-2</v>
      </c>
      <c r="AN9">
        <v>1.1621814378291502E-2</v>
      </c>
      <c r="AO9">
        <v>1.1621814378291502E-2</v>
      </c>
      <c r="AP9">
        <v>1.1621814378291502E-2</v>
      </c>
      <c r="AQ9">
        <v>1.1621814378291502E-2</v>
      </c>
      <c r="AR9">
        <v>1.1621814378291502E-2</v>
      </c>
      <c r="AS9">
        <v>1.1621814378291502E-2</v>
      </c>
      <c r="AT9">
        <v>1.1621814378291502E-2</v>
      </c>
      <c r="AU9">
        <v>1.1621814378291502E-2</v>
      </c>
      <c r="AV9">
        <v>1.1621814378291502E-2</v>
      </c>
      <c r="AW9">
        <v>1.1621814378291502E-2</v>
      </c>
      <c r="AX9">
        <v>1.1621814378291502E-2</v>
      </c>
      <c r="AY9">
        <v>1.1621814378291502E-2</v>
      </c>
      <c r="AZ9">
        <v>1.1621814378291502E-2</v>
      </c>
      <c r="BA9">
        <v>1.1621814378291502E-2</v>
      </c>
      <c r="BB9">
        <v>1.1621814378291502E-2</v>
      </c>
      <c r="BC9">
        <v>1.1621814378291502E-2</v>
      </c>
      <c r="BD9">
        <v>1.1621814378291502E-2</v>
      </c>
      <c r="BE9">
        <v>1.1621814378291502E-2</v>
      </c>
      <c r="BF9">
        <v>1.1621814378291502E-2</v>
      </c>
      <c r="BG9">
        <v>1.1621814378291502E-2</v>
      </c>
      <c r="BH9">
        <v>1.1621814378291502E-2</v>
      </c>
      <c r="BI9">
        <v>1.1621814378291502E-2</v>
      </c>
      <c r="BJ9">
        <v>8.2344877836128625E-3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1.1080784746744666E-3</v>
      </c>
      <c r="BU9">
        <v>0</v>
      </c>
    </row>
    <row r="10" spans="1:73" x14ac:dyDescent="0.25">
      <c r="A10">
        <v>1253</v>
      </c>
      <c r="B10">
        <v>463.26504351318431</v>
      </c>
      <c r="C10">
        <v>1.5788500611426141E-3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5.0450212532078594E-3</v>
      </c>
      <c r="P10">
        <v>1.1613962572161789E-2</v>
      </c>
      <c r="Q10">
        <v>1.3200664439434115E-2</v>
      </c>
      <c r="R10">
        <v>1.3200664439434115E-2</v>
      </c>
      <c r="S10">
        <v>1.3200664439434115E-2</v>
      </c>
      <c r="T10">
        <v>1.3200664439434115E-2</v>
      </c>
      <c r="U10">
        <v>1.3200664439434115E-2</v>
      </c>
      <c r="V10">
        <v>1.3200664439434115E-2</v>
      </c>
      <c r="W10">
        <v>1.3200664439434115E-2</v>
      </c>
      <c r="X10">
        <v>1.3200664439434115E-2</v>
      </c>
      <c r="Y10">
        <v>1.3200664439434115E-2</v>
      </c>
      <c r="Z10">
        <v>1.3200664439434115E-2</v>
      </c>
      <c r="AA10">
        <v>1.3200664439434115E-2</v>
      </c>
      <c r="AB10">
        <v>1.3200664439434115E-2</v>
      </c>
      <c r="AC10">
        <v>1.3200664439434115E-2</v>
      </c>
      <c r="AD10">
        <v>1.3200664439434115E-2</v>
      </c>
      <c r="AE10">
        <v>1.3200664439434115E-2</v>
      </c>
      <c r="AF10">
        <v>1.3200664439434115E-2</v>
      </c>
      <c r="AG10">
        <v>1.3200664439434115E-2</v>
      </c>
      <c r="AH10">
        <v>1.3200664439434115E-2</v>
      </c>
      <c r="AI10">
        <v>1.3200664439434115E-2</v>
      </c>
      <c r="AJ10">
        <v>1.3200664439434115E-2</v>
      </c>
      <c r="AK10">
        <v>1.3200664439434115E-2</v>
      </c>
      <c r="AL10">
        <v>1.3200664439434115E-2</v>
      </c>
      <c r="AM10">
        <v>1.3200664439434115E-2</v>
      </c>
      <c r="AN10">
        <v>1.3200664439434115E-2</v>
      </c>
      <c r="AO10">
        <v>1.3200664439434115E-2</v>
      </c>
      <c r="AP10">
        <v>1.3200664439434115E-2</v>
      </c>
      <c r="AQ10">
        <v>1.3200664439434115E-2</v>
      </c>
      <c r="AR10">
        <v>1.3200664439434115E-2</v>
      </c>
      <c r="AS10">
        <v>1.3200664439434115E-2</v>
      </c>
      <c r="AT10">
        <v>1.3200664439434115E-2</v>
      </c>
      <c r="AU10">
        <v>1.3200664439434115E-2</v>
      </c>
      <c r="AV10">
        <v>1.3200664439434115E-2</v>
      </c>
      <c r="AW10">
        <v>1.3200664439434115E-2</v>
      </c>
      <c r="AX10">
        <v>1.3200664439434115E-2</v>
      </c>
      <c r="AY10">
        <v>1.3200664439434115E-2</v>
      </c>
      <c r="AZ10">
        <v>1.3200664439434115E-2</v>
      </c>
      <c r="BA10">
        <v>1.3200664439434115E-2</v>
      </c>
      <c r="BB10">
        <v>1.3200664439434115E-2</v>
      </c>
      <c r="BC10">
        <v>1.3200664439434115E-2</v>
      </c>
      <c r="BD10">
        <v>1.3200664439434115E-2</v>
      </c>
      <c r="BE10">
        <v>1.3200664439434115E-2</v>
      </c>
      <c r="BF10">
        <v>1.3200664439434115E-2</v>
      </c>
      <c r="BG10">
        <v>1.3200664439434115E-2</v>
      </c>
      <c r="BH10">
        <v>1.3200664439434115E-2</v>
      </c>
      <c r="BI10">
        <v>1.3200664439434115E-2</v>
      </c>
      <c r="BJ10">
        <v>8.2344877836128625E-3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2.0636384750107525E-3</v>
      </c>
      <c r="BU10">
        <v>0</v>
      </c>
    </row>
    <row r="11" spans="1:73" x14ac:dyDescent="0.25">
      <c r="A11">
        <v>1253</v>
      </c>
      <c r="B11">
        <v>505.62520608047885</v>
      </c>
      <c r="C11">
        <v>1.7232174080768765E-3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6.7682386612847364E-3</v>
      </c>
      <c r="P11">
        <v>1.3337179980238666E-2</v>
      </c>
      <c r="Q11">
        <v>1.4923881847510992E-2</v>
      </c>
      <c r="R11">
        <v>1.4923881847510992E-2</v>
      </c>
      <c r="S11">
        <v>1.4923881847510992E-2</v>
      </c>
      <c r="T11">
        <v>1.4923881847510992E-2</v>
      </c>
      <c r="U11">
        <v>1.4923881847510992E-2</v>
      </c>
      <c r="V11">
        <v>1.4923881847510992E-2</v>
      </c>
      <c r="W11">
        <v>1.4923881847510992E-2</v>
      </c>
      <c r="X11">
        <v>1.4923881847510992E-2</v>
      </c>
      <c r="Y11">
        <v>1.4923881847510992E-2</v>
      </c>
      <c r="Z11">
        <v>1.4923881847510992E-2</v>
      </c>
      <c r="AA11">
        <v>1.4923881847510992E-2</v>
      </c>
      <c r="AB11">
        <v>1.4923881847510992E-2</v>
      </c>
      <c r="AC11">
        <v>1.4923881847510992E-2</v>
      </c>
      <c r="AD11">
        <v>1.4923881847510992E-2</v>
      </c>
      <c r="AE11">
        <v>1.4923881847510992E-2</v>
      </c>
      <c r="AF11">
        <v>1.4923881847510992E-2</v>
      </c>
      <c r="AG11">
        <v>1.4923881847510992E-2</v>
      </c>
      <c r="AH11">
        <v>1.4923881847510992E-2</v>
      </c>
      <c r="AI11">
        <v>1.4923881847510992E-2</v>
      </c>
      <c r="AJ11">
        <v>1.4923881847510992E-2</v>
      </c>
      <c r="AK11">
        <v>1.4923881847510992E-2</v>
      </c>
      <c r="AL11">
        <v>1.4923881847510992E-2</v>
      </c>
      <c r="AM11">
        <v>1.4923881847510992E-2</v>
      </c>
      <c r="AN11">
        <v>1.4923881847510992E-2</v>
      </c>
      <c r="AO11">
        <v>1.4923881847510992E-2</v>
      </c>
      <c r="AP11">
        <v>1.4923881847510992E-2</v>
      </c>
      <c r="AQ11">
        <v>1.4923881847510992E-2</v>
      </c>
      <c r="AR11">
        <v>1.4923881847510992E-2</v>
      </c>
      <c r="AS11">
        <v>1.4923881847510992E-2</v>
      </c>
      <c r="AT11">
        <v>1.4923881847510992E-2</v>
      </c>
      <c r="AU11">
        <v>1.4923881847510992E-2</v>
      </c>
      <c r="AV11">
        <v>1.4923881847510992E-2</v>
      </c>
      <c r="AW11">
        <v>1.4923881847510992E-2</v>
      </c>
      <c r="AX11">
        <v>1.4923881847510992E-2</v>
      </c>
      <c r="AY11">
        <v>1.4923881847510992E-2</v>
      </c>
      <c r="AZ11">
        <v>1.4923881847510992E-2</v>
      </c>
      <c r="BA11">
        <v>1.4923881847510992E-2</v>
      </c>
      <c r="BB11">
        <v>1.4923881847510992E-2</v>
      </c>
      <c r="BC11">
        <v>1.4923881847510992E-2</v>
      </c>
      <c r="BD11">
        <v>1.4923881847510992E-2</v>
      </c>
      <c r="BE11">
        <v>1.4923881847510992E-2</v>
      </c>
      <c r="BF11">
        <v>1.4923881847510992E-2</v>
      </c>
      <c r="BG11">
        <v>1.4923881847510992E-2</v>
      </c>
      <c r="BH11">
        <v>1.4923881847510992E-2</v>
      </c>
      <c r="BI11">
        <v>1.3200664439434115E-2</v>
      </c>
      <c r="BJ11">
        <v>8.2344877836128625E-3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4.5220745973737521E-3</v>
      </c>
      <c r="BU11">
        <v>0</v>
      </c>
    </row>
    <row r="12" spans="1:73" x14ac:dyDescent="0.25">
      <c r="A12">
        <v>1337</v>
      </c>
      <c r="B12">
        <v>512.47507970082268</v>
      </c>
      <c r="C12">
        <v>1.7465624101134726E-3</v>
      </c>
      <c r="D12">
        <v>-30</v>
      </c>
      <c r="E12">
        <v>638.5</v>
      </c>
      <c r="F12">
        <v>-698.5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1.7465624101134726E-3</v>
      </c>
      <c r="N12">
        <v>1.7465624101134726E-3</v>
      </c>
      <c r="O12">
        <v>8.5148010713982092E-3</v>
      </c>
      <c r="P12">
        <v>1.5083742390352138E-2</v>
      </c>
      <c r="Q12">
        <v>1.6670444257624463E-2</v>
      </c>
      <c r="R12">
        <v>1.6670444257624463E-2</v>
      </c>
      <c r="S12">
        <v>1.6670444257624463E-2</v>
      </c>
      <c r="T12">
        <v>1.6670444257624463E-2</v>
      </c>
      <c r="U12">
        <v>1.6670444257624463E-2</v>
      </c>
      <c r="V12">
        <v>1.6670444257624463E-2</v>
      </c>
      <c r="W12">
        <v>1.6670444257624463E-2</v>
      </c>
      <c r="X12">
        <v>1.6670444257624463E-2</v>
      </c>
      <c r="Y12">
        <v>1.6670444257624463E-2</v>
      </c>
      <c r="Z12">
        <v>1.6670444257624463E-2</v>
      </c>
      <c r="AA12">
        <v>1.6670444257624463E-2</v>
      </c>
      <c r="AB12">
        <v>1.6670444257624463E-2</v>
      </c>
      <c r="AC12">
        <v>1.6670444257624463E-2</v>
      </c>
      <c r="AD12">
        <v>1.6670444257624463E-2</v>
      </c>
      <c r="AE12">
        <v>1.6670444257624463E-2</v>
      </c>
      <c r="AF12">
        <v>1.6670444257624463E-2</v>
      </c>
      <c r="AG12">
        <v>1.6670444257624463E-2</v>
      </c>
      <c r="AH12">
        <v>1.6670444257624463E-2</v>
      </c>
      <c r="AI12">
        <v>1.6670444257624463E-2</v>
      </c>
      <c r="AJ12">
        <v>1.6670444257624463E-2</v>
      </c>
      <c r="AK12">
        <v>1.6670444257624463E-2</v>
      </c>
      <c r="AL12">
        <v>1.6670444257624463E-2</v>
      </c>
      <c r="AM12">
        <v>1.6670444257624463E-2</v>
      </c>
      <c r="AN12">
        <v>1.6670444257624463E-2</v>
      </c>
      <c r="AO12">
        <v>1.6670444257624463E-2</v>
      </c>
      <c r="AP12">
        <v>1.6670444257624463E-2</v>
      </c>
      <c r="AQ12">
        <v>1.6670444257624463E-2</v>
      </c>
      <c r="AR12">
        <v>1.6670444257624463E-2</v>
      </c>
      <c r="AS12">
        <v>1.6670444257624463E-2</v>
      </c>
      <c r="AT12">
        <v>1.6670444257624463E-2</v>
      </c>
      <c r="AU12">
        <v>1.6670444257624463E-2</v>
      </c>
      <c r="AV12">
        <v>1.6670444257624463E-2</v>
      </c>
      <c r="AW12">
        <v>1.6670444257624463E-2</v>
      </c>
      <c r="AX12">
        <v>1.6670444257624463E-2</v>
      </c>
      <c r="AY12">
        <v>1.6670444257624463E-2</v>
      </c>
      <c r="AZ12">
        <v>1.6670444257624463E-2</v>
      </c>
      <c r="BA12">
        <v>1.6670444257624463E-2</v>
      </c>
      <c r="BB12">
        <v>1.6670444257624463E-2</v>
      </c>
      <c r="BC12">
        <v>1.6670444257624463E-2</v>
      </c>
      <c r="BD12">
        <v>1.6670444257624463E-2</v>
      </c>
      <c r="BE12">
        <v>1.6670444257624463E-2</v>
      </c>
      <c r="BF12">
        <v>1.6670444257624463E-2</v>
      </c>
      <c r="BG12">
        <v>1.6670444257624463E-2</v>
      </c>
      <c r="BH12">
        <v>1.6670444257624463E-2</v>
      </c>
      <c r="BI12">
        <v>1.4947226849547588E-2</v>
      </c>
      <c r="BJ12">
        <v>9.9810501937263353E-3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1.2517509568985355E-2</v>
      </c>
      <c r="BU12">
        <v>3.7044839930714477E-3</v>
      </c>
    </row>
    <row r="13" spans="1:73" x14ac:dyDescent="0.25">
      <c r="A13">
        <v>1385</v>
      </c>
      <c r="B13">
        <v>311.5486835669314</v>
      </c>
      <c r="C13">
        <v>1.0617866920592546E-3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2.8083491021727272E-3</v>
      </c>
      <c r="N13">
        <v>2.8083491021727272E-3</v>
      </c>
      <c r="O13">
        <v>9.5765877634574632E-3</v>
      </c>
      <c r="P13">
        <v>1.6145529082411392E-2</v>
      </c>
      <c r="Q13">
        <v>1.7732230949683719E-2</v>
      </c>
      <c r="R13">
        <v>1.7732230949683719E-2</v>
      </c>
      <c r="S13">
        <v>1.7732230949683719E-2</v>
      </c>
      <c r="T13">
        <v>1.7732230949683719E-2</v>
      </c>
      <c r="U13">
        <v>1.7732230949683719E-2</v>
      </c>
      <c r="V13">
        <v>1.7732230949683719E-2</v>
      </c>
      <c r="W13">
        <v>1.7732230949683719E-2</v>
      </c>
      <c r="X13">
        <v>1.7732230949683719E-2</v>
      </c>
      <c r="Y13">
        <v>1.7732230949683719E-2</v>
      </c>
      <c r="Z13">
        <v>1.7732230949683719E-2</v>
      </c>
      <c r="AA13">
        <v>1.7732230949683719E-2</v>
      </c>
      <c r="AB13">
        <v>1.7732230949683719E-2</v>
      </c>
      <c r="AC13">
        <v>1.7732230949683719E-2</v>
      </c>
      <c r="AD13">
        <v>1.7732230949683719E-2</v>
      </c>
      <c r="AE13">
        <v>1.7732230949683719E-2</v>
      </c>
      <c r="AF13">
        <v>1.7732230949683719E-2</v>
      </c>
      <c r="AG13">
        <v>1.7732230949683719E-2</v>
      </c>
      <c r="AH13">
        <v>1.7732230949683719E-2</v>
      </c>
      <c r="AI13">
        <v>1.7732230949683719E-2</v>
      </c>
      <c r="AJ13">
        <v>1.7732230949683719E-2</v>
      </c>
      <c r="AK13">
        <v>1.7732230949683719E-2</v>
      </c>
      <c r="AL13">
        <v>1.7732230949683719E-2</v>
      </c>
      <c r="AM13">
        <v>1.7732230949683719E-2</v>
      </c>
      <c r="AN13">
        <v>1.7732230949683719E-2</v>
      </c>
      <c r="AO13">
        <v>1.7732230949683719E-2</v>
      </c>
      <c r="AP13">
        <v>1.7732230949683719E-2</v>
      </c>
      <c r="AQ13">
        <v>1.7732230949683719E-2</v>
      </c>
      <c r="AR13">
        <v>1.7732230949683719E-2</v>
      </c>
      <c r="AS13">
        <v>1.7732230949683719E-2</v>
      </c>
      <c r="AT13">
        <v>1.7732230949683719E-2</v>
      </c>
      <c r="AU13">
        <v>1.7732230949683719E-2</v>
      </c>
      <c r="AV13">
        <v>1.7732230949683719E-2</v>
      </c>
      <c r="AW13">
        <v>1.7732230949683719E-2</v>
      </c>
      <c r="AX13">
        <v>1.7732230949683719E-2</v>
      </c>
      <c r="AY13">
        <v>1.7732230949683719E-2</v>
      </c>
      <c r="AZ13">
        <v>1.7732230949683719E-2</v>
      </c>
      <c r="BA13">
        <v>1.7732230949683719E-2</v>
      </c>
      <c r="BB13">
        <v>1.7732230949683719E-2</v>
      </c>
      <c r="BC13">
        <v>1.7732230949683719E-2</v>
      </c>
      <c r="BD13">
        <v>1.7732230949683719E-2</v>
      </c>
      <c r="BE13">
        <v>1.7732230949683719E-2</v>
      </c>
      <c r="BF13">
        <v>1.7732230949683719E-2</v>
      </c>
      <c r="BG13">
        <v>1.7732230949683719E-2</v>
      </c>
      <c r="BH13">
        <v>1.7732230949683719E-2</v>
      </c>
      <c r="BI13">
        <v>1.6009013541606842E-2</v>
      </c>
      <c r="BJ13">
        <v>1.1042836885785589E-2</v>
      </c>
      <c r="BK13">
        <v>1.0617866920592546E-3</v>
      </c>
      <c r="BL13">
        <v>1.0617866920592546E-3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1.4923881847510992E-2</v>
      </c>
      <c r="BU13">
        <v>1.3390742884087165E-2</v>
      </c>
    </row>
    <row r="14" spans="1:73" x14ac:dyDescent="0.25">
      <c r="A14">
        <v>1385</v>
      </c>
      <c r="B14">
        <v>296.03656109810834</v>
      </c>
      <c r="C14">
        <v>1.0089199457953397E-3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3.8172690479680669E-3</v>
      </c>
      <c r="N14">
        <v>3.8172690479680669E-3</v>
      </c>
      <c r="O14">
        <v>1.0585507709252803E-2</v>
      </c>
      <c r="P14">
        <v>1.7154449028206731E-2</v>
      </c>
      <c r="Q14">
        <v>1.8741150895479057E-2</v>
      </c>
      <c r="R14">
        <v>1.8741150895479057E-2</v>
      </c>
      <c r="S14">
        <v>1.8741150895479057E-2</v>
      </c>
      <c r="T14">
        <v>1.8741150895479057E-2</v>
      </c>
      <c r="U14">
        <v>1.8741150895479057E-2</v>
      </c>
      <c r="V14">
        <v>1.8741150895479057E-2</v>
      </c>
      <c r="W14">
        <v>1.8741150895479057E-2</v>
      </c>
      <c r="X14">
        <v>1.8741150895479057E-2</v>
      </c>
      <c r="Y14">
        <v>1.8741150895479057E-2</v>
      </c>
      <c r="Z14">
        <v>1.8741150895479057E-2</v>
      </c>
      <c r="AA14">
        <v>1.8741150895479057E-2</v>
      </c>
      <c r="AB14">
        <v>1.8741150895479057E-2</v>
      </c>
      <c r="AC14">
        <v>1.8741150895479057E-2</v>
      </c>
      <c r="AD14">
        <v>1.8741150895479057E-2</v>
      </c>
      <c r="AE14">
        <v>1.8741150895479057E-2</v>
      </c>
      <c r="AF14">
        <v>1.8741150895479057E-2</v>
      </c>
      <c r="AG14">
        <v>1.8741150895479057E-2</v>
      </c>
      <c r="AH14">
        <v>1.8741150895479057E-2</v>
      </c>
      <c r="AI14">
        <v>1.8741150895479057E-2</v>
      </c>
      <c r="AJ14">
        <v>1.8741150895479057E-2</v>
      </c>
      <c r="AK14">
        <v>1.8741150895479057E-2</v>
      </c>
      <c r="AL14">
        <v>1.8741150895479057E-2</v>
      </c>
      <c r="AM14">
        <v>1.8741150895479057E-2</v>
      </c>
      <c r="AN14">
        <v>1.8741150895479057E-2</v>
      </c>
      <c r="AO14">
        <v>1.8741150895479057E-2</v>
      </c>
      <c r="AP14">
        <v>1.8741150895479057E-2</v>
      </c>
      <c r="AQ14">
        <v>1.8741150895479057E-2</v>
      </c>
      <c r="AR14">
        <v>1.8741150895479057E-2</v>
      </c>
      <c r="AS14">
        <v>1.8741150895479057E-2</v>
      </c>
      <c r="AT14">
        <v>1.8741150895479057E-2</v>
      </c>
      <c r="AU14">
        <v>1.8741150895479057E-2</v>
      </c>
      <c r="AV14">
        <v>1.8741150895479057E-2</v>
      </c>
      <c r="AW14">
        <v>1.8741150895479057E-2</v>
      </c>
      <c r="AX14">
        <v>1.8741150895479057E-2</v>
      </c>
      <c r="AY14">
        <v>1.8741150895479057E-2</v>
      </c>
      <c r="AZ14">
        <v>1.8741150895479057E-2</v>
      </c>
      <c r="BA14">
        <v>1.8741150895479057E-2</v>
      </c>
      <c r="BB14">
        <v>1.8741150895479057E-2</v>
      </c>
      <c r="BC14">
        <v>1.8741150895479057E-2</v>
      </c>
      <c r="BD14">
        <v>1.8741150895479057E-2</v>
      </c>
      <c r="BE14">
        <v>1.8741150895479057E-2</v>
      </c>
      <c r="BF14">
        <v>1.8741150895479057E-2</v>
      </c>
      <c r="BG14">
        <v>1.8741150895479057E-2</v>
      </c>
      <c r="BH14">
        <v>1.8741150895479057E-2</v>
      </c>
      <c r="BI14">
        <v>1.701793348740218E-2</v>
      </c>
      <c r="BJ14">
        <v>1.2051756831580929E-2</v>
      </c>
      <c r="BK14">
        <v>2.0707066378545941E-3</v>
      </c>
      <c r="BL14">
        <v>2.0707066378545941E-3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1.3530718949417202E-2</v>
      </c>
      <c r="BU14">
        <v>1.6670444257624463E-2</v>
      </c>
    </row>
    <row r="15" spans="1:73" x14ac:dyDescent="0.25">
      <c r="A15">
        <v>1450</v>
      </c>
      <c r="B15">
        <v>531.11410983484132</v>
      </c>
      <c r="C15">
        <v>1.8100859465399737E-3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1.8100859465399737E-3</v>
      </c>
      <c r="M15">
        <v>5.6273549945080404E-3</v>
      </c>
      <c r="N15">
        <v>5.6273549945080404E-3</v>
      </c>
      <c r="O15">
        <v>1.2395593655792778E-2</v>
      </c>
      <c r="P15">
        <v>1.8964534974746705E-2</v>
      </c>
      <c r="Q15">
        <v>2.0551236842019031E-2</v>
      </c>
      <c r="R15">
        <v>2.0551236842019031E-2</v>
      </c>
      <c r="S15">
        <v>2.0551236842019031E-2</v>
      </c>
      <c r="T15">
        <v>2.0551236842019031E-2</v>
      </c>
      <c r="U15">
        <v>2.0551236842019031E-2</v>
      </c>
      <c r="V15">
        <v>2.0551236842019031E-2</v>
      </c>
      <c r="W15">
        <v>2.0551236842019031E-2</v>
      </c>
      <c r="X15">
        <v>2.0551236842019031E-2</v>
      </c>
      <c r="Y15">
        <v>2.0551236842019031E-2</v>
      </c>
      <c r="Z15">
        <v>2.0551236842019031E-2</v>
      </c>
      <c r="AA15">
        <v>2.0551236842019031E-2</v>
      </c>
      <c r="AB15">
        <v>2.0551236842019031E-2</v>
      </c>
      <c r="AC15">
        <v>2.0551236842019031E-2</v>
      </c>
      <c r="AD15">
        <v>2.0551236842019031E-2</v>
      </c>
      <c r="AE15">
        <v>2.0551236842019031E-2</v>
      </c>
      <c r="AF15">
        <v>2.0551236842019031E-2</v>
      </c>
      <c r="AG15">
        <v>2.0551236842019031E-2</v>
      </c>
      <c r="AH15">
        <v>2.0551236842019031E-2</v>
      </c>
      <c r="AI15">
        <v>2.0551236842019031E-2</v>
      </c>
      <c r="AJ15">
        <v>2.0551236842019031E-2</v>
      </c>
      <c r="AK15">
        <v>2.0551236842019031E-2</v>
      </c>
      <c r="AL15">
        <v>2.0551236842019031E-2</v>
      </c>
      <c r="AM15">
        <v>2.0551236842019031E-2</v>
      </c>
      <c r="AN15">
        <v>2.0551236842019031E-2</v>
      </c>
      <c r="AO15">
        <v>2.0551236842019031E-2</v>
      </c>
      <c r="AP15">
        <v>2.0551236842019031E-2</v>
      </c>
      <c r="AQ15">
        <v>2.0551236842019031E-2</v>
      </c>
      <c r="AR15">
        <v>2.0551236842019031E-2</v>
      </c>
      <c r="AS15">
        <v>2.0551236842019031E-2</v>
      </c>
      <c r="AT15">
        <v>2.0551236842019031E-2</v>
      </c>
      <c r="AU15">
        <v>2.0551236842019031E-2</v>
      </c>
      <c r="AV15">
        <v>2.0551236842019031E-2</v>
      </c>
      <c r="AW15">
        <v>2.0551236842019031E-2</v>
      </c>
      <c r="AX15">
        <v>2.0551236842019031E-2</v>
      </c>
      <c r="AY15">
        <v>2.0551236842019031E-2</v>
      </c>
      <c r="AZ15">
        <v>2.0551236842019031E-2</v>
      </c>
      <c r="BA15">
        <v>2.0551236842019031E-2</v>
      </c>
      <c r="BB15">
        <v>2.0551236842019031E-2</v>
      </c>
      <c r="BC15">
        <v>2.0551236842019031E-2</v>
      </c>
      <c r="BD15">
        <v>2.0551236842019031E-2</v>
      </c>
      <c r="BE15">
        <v>2.0551236842019031E-2</v>
      </c>
      <c r="BF15">
        <v>2.0551236842019031E-2</v>
      </c>
      <c r="BG15">
        <v>2.0551236842019031E-2</v>
      </c>
      <c r="BH15">
        <v>2.0551236842019031E-2</v>
      </c>
      <c r="BI15">
        <v>1.8828019433942154E-2</v>
      </c>
      <c r="BJ15">
        <v>1.3861842778120904E-2</v>
      </c>
      <c r="BK15">
        <v>3.8807925843945676E-3</v>
      </c>
      <c r="BL15">
        <v>3.8807925843945676E-3</v>
      </c>
      <c r="BM15">
        <v>1.8100859465399737E-3</v>
      </c>
      <c r="BN15">
        <v>1.8100859465399737E-3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1.4923881847510992E-2</v>
      </c>
      <c r="BU15">
        <v>1.7987884858055907E-2</v>
      </c>
    </row>
    <row r="16" spans="1:73" x14ac:dyDescent="0.25">
      <c r="A16">
        <v>1450</v>
      </c>
      <c r="B16">
        <v>480.16931631787583</v>
      </c>
      <c r="C16">
        <v>1.6364613843472735E-3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1.8100859465399737E-3</v>
      </c>
      <c r="M16">
        <v>7.2638163788553136E-3</v>
      </c>
      <c r="N16">
        <v>7.2638163788553136E-3</v>
      </c>
      <c r="O16">
        <v>1.4032055040140051E-2</v>
      </c>
      <c r="P16">
        <v>2.060099635909398E-2</v>
      </c>
      <c r="Q16">
        <v>2.2187698226366306E-2</v>
      </c>
      <c r="R16">
        <v>2.2187698226366306E-2</v>
      </c>
      <c r="S16">
        <v>2.2187698226366306E-2</v>
      </c>
      <c r="T16">
        <v>2.2187698226366306E-2</v>
      </c>
      <c r="U16">
        <v>2.2187698226366306E-2</v>
      </c>
      <c r="V16">
        <v>2.2187698226366306E-2</v>
      </c>
      <c r="W16">
        <v>2.2187698226366306E-2</v>
      </c>
      <c r="X16">
        <v>2.2187698226366306E-2</v>
      </c>
      <c r="Y16">
        <v>2.2187698226366306E-2</v>
      </c>
      <c r="Z16">
        <v>2.2187698226366306E-2</v>
      </c>
      <c r="AA16">
        <v>2.2187698226366306E-2</v>
      </c>
      <c r="AB16">
        <v>2.2187698226366306E-2</v>
      </c>
      <c r="AC16">
        <v>2.2187698226366306E-2</v>
      </c>
      <c r="AD16">
        <v>2.2187698226366306E-2</v>
      </c>
      <c r="AE16">
        <v>2.2187698226366306E-2</v>
      </c>
      <c r="AF16">
        <v>2.2187698226366306E-2</v>
      </c>
      <c r="AG16">
        <v>2.2187698226366306E-2</v>
      </c>
      <c r="AH16">
        <v>2.2187698226366306E-2</v>
      </c>
      <c r="AI16">
        <v>2.2187698226366306E-2</v>
      </c>
      <c r="AJ16">
        <v>2.2187698226366306E-2</v>
      </c>
      <c r="AK16">
        <v>2.2187698226366306E-2</v>
      </c>
      <c r="AL16">
        <v>2.2187698226366306E-2</v>
      </c>
      <c r="AM16">
        <v>2.2187698226366306E-2</v>
      </c>
      <c r="AN16">
        <v>2.2187698226366306E-2</v>
      </c>
      <c r="AO16">
        <v>2.2187698226366306E-2</v>
      </c>
      <c r="AP16">
        <v>2.2187698226366306E-2</v>
      </c>
      <c r="AQ16">
        <v>2.2187698226366306E-2</v>
      </c>
      <c r="AR16">
        <v>2.2187698226366306E-2</v>
      </c>
      <c r="AS16">
        <v>2.2187698226366306E-2</v>
      </c>
      <c r="AT16">
        <v>2.2187698226366306E-2</v>
      </c>
      <c r="AU16">
        <v>2.2187698226366306E-2</v>
      </c>
      <c r="AV16">
        <v>2.2187698226366306E-2</v>
      </c>
      <c r="AW16">
        <v>2.2187698226366306E-2</v>
      </c>
      <c r="AX16">
        <v>2.2187698226366306E-2</v>
      </c>
      <c r="AY16">
        <v>2.2187698226366306E-2</v>
      </c>
      <c r="AZ16">
        <v>2.2187698226366306E-2</v>
      </c>
      <c r="BA16">
        <v>2.2187698226366306E-2</v>
      </c>
      <c r="BB16">
        <v>2.2187698226366306E-2</v>
      </c>
      <c r="BC16">
        <v>2.2187698226366306E-2</v>
      </c>
      <c r="BD16">
        <v>2.2187698226366306E-2</v>
      </c>
      <c r="BE16">
        <v>2.2187698226366306E-2</v>
      </c>
      <c r="BF16">
        <v>2.2187698226366306E-2</v>
      </c>
      <c r="BG16">
        <v>2.2187698226366306E-2</v>
      </c>
      <c r="BH16">
        <v>2.2187698226366306E-2</v>
      </c>
      <c r="BI16">
        <v>2.0464480818289429E-2</v>
      </c>
      <c r="BJ16">
        <v>1.5498304162468177E-2</v>
      </c>
      <c r="BK16">
        <v>5.5172539687418408E-3</v>
      </c>
      <c r="BL16">
        <v>5.5172539687418408E-3</v>
      </c>
      <c r="BM16">
        <v>3.4465473308872472E-3</v>
      </c>
      <c r="BN16">
        <v>3.4465473308872472E-3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1.4923881847510992E-2</v>
      </c>
      <c r="BU16">
        <v>1.8741150895479061E-2</v>
      </c>
    </row>
    <row r="17" spans="1:73" x14ac:dyDescent="0.25">
      <c r="A17">
        <v>1558</v>
      </c>
      <c r="B17">
        <v>640.30743911046204</v>
      </c>
      <c r="C17">
        <v>2.1822268991483974E-3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2.1822268991483974E-3</v>
      </c>
      <c r="L17">
        <v>3.9923128456883714E-3</v>
      </c>
      <c r="M17">
        <v>9.4460432780037115E-3</v>
      </c>
      <c r="N17">
        <v>9.4460432780037115E-3</v>
      </c>
      <c r="O17">
        <v>1.621428193928845E-2</v>
      </c>
      <c r="P17">
        <v>2.2783223258242377E-2</v>
      </c>
      <c r="Q17">
        <v>2.4369925125514703E-2</v>
      </c>
      <c r="R17">
        <v>2.4369925125514703E-2</v>
      </c>
      <c r="S17">
        <v>2.4369925125514703E-2</v>
      </c>
      <c r="T17">
        <v>2.4369925125514703E-2</v>
      </c>
      <c r="U17">
        <v>2.4369925125514703E-2</v>
      </c>
      <c r="V17">
        <v>2.4369925125514703E-2</v>
      </c>
      <c r="W17">
        <v>2.4369925125514703E-2</v>
      </c>
      <c r="X17">
        <v>2.4369925125514703E-2</v>
      </c>
      <c r="Y17">
        <v>2.4369925125514703E-2</v>
      </c>
      <c r="Z17">
        <v>2.4369925125514703E-2</v>
      </c>
      <c r="AA17">
        <v>2.4369925125514703E-2</v>
      </c>
      <c r="AB17">
        <v>2.4369925125514703E-2</v>
      </c>
      <c r="AC17">
        <v>2.4369925125514703E-2</v>
      </c>
      <c r="AD17">
        <v>2.4369925125514703E-2</v>
      </c>
      <c r="AE17">
        <v>2.4369925125514703E-2</v>
      </c>
      <c r="AF17">
        <v>2.4369925125514703E-2</v>
      </c>
      <c r="AG17">
        <v>2.4369925125514703E-2</v>
      </c>
      <c r="AH17">
        <v>2.4369925125514703E-2</v>
      </c>
      <c r="AI17">
        <v>2.4369925125514703E-2</v>
      </c>
      <c r="AJ17">
        <v>2.4369925125514703E-2</v>
      </c>
      <c r="AK17">
        <v>2.4369925125514703E-2</v>
      </c>
      <c r="AL17">
        <v>2.4369925125514703E-2</v>
      </c>
      <c r="AM17">
        <v>2.4369925125514703E-2</v>
      </c>
      <c r="AN17">
        <v>2.4369925125514703E-2</v>
      </c>
      <c r="AO17">
        <v>2.4369925125514703E-2</v>
      </c>
      <c r="AP17">
        <v>2.4369925125514703E-2</v>
      </c>
      <c r="AQ17">
        <v>2.4369925125514703E-2</v>
      </c>
      <c r="AR17">
        <v>2.4369925125514703E-2</v>
      </c>
      <c r="AS17">
        <v>2.4369925125514703E-2</v>
      </c>
      <c r="AT17">
        <v>2.4369925125514703E-2</v>
      </c>
      <c r="AU17">
        <v>2.4369925125514703E-2</v>
      </c>
      <c r="AV17">
        <v>2.4369925125514703E-2</v>
      </c>
      <c r="AW17">
        <v>2.4369925125514703E-2</v>
      </c>
      <c r="AX17">
        <v>2.4369925125514703E-2</v>
      </c>
      <c r="AY17">
        <v>2.4369925125514703E-2</v>
      </c>
      <c r="AZ17">
        <v>2.4369925125514703E-2</v>
      </c>
      <c r="BA17">
        <v>2.4369925125514703E-2</v>
      </c>
      <c r="BB17">
        <v>2.4369925125514703E-2</v>
      </c>
      <c r="BC17">
        <v>2.4369925125514703E-2</v>
      </c>
      <c r="BD17">
        <v>2.4369925125514703E-2</v>
      </c>
      <c r="BE17">
        <v>2.4369925125514703E-2</v>
      </c>
      <c r="BF17">
        <v>2.4369925125514703E-2</v>
      </c>
      <c r="BG17">
        <v>2.4369925125514703E-2</v>
      </c>
      <c r="BH17">
        <v>2.4369925125514703E-2</v>
      </c>
      <c r="BI17">
        <v>2.2646707717437826E-2</v>
      </c>
      <c r="BJ17">
        <v>1.7680531061616576E-2</v>
      </c>
      <c r="BK17">
        <v>7.6994808678902387E-3</v>
      </c>
      <c r="BL17">
        <v>7.6994808678902387E-3</v>
      </c>
      <c r="BM17">
        <v>5.6287742300356446E-3</v>
      </c>
      <c r="BN17">
        <v>5.6287742300356446E-3</v>
      </c>
      <c r="BO17">
        <v>2.1822268991483974E-3</v>
      </c>
      <c r="BP17">
        <v>2.1822268991483974E-3</v>
      </c>
      <c r="BQ17">
        <v>0</v>
      </c>
      <c r="BR17">
        <v>0</v>
      </c>
      <c r="BS17">
        <v>0</v>
      </c>
      <c r="BT17">
        <v>1.9879591985857429E-2</v>
      </c>
      <c r="BU17">
        <v>2.2187698226366306E-2</v>
      </c>
    </row>
    <row r="18" spans="1:73" x14ac:dyDescent="0.25">
      <c r="A18">
        <v>1595</v>
      </c>
      <c r="B18">
        <v>497.39283825009414</v>
      </c>
      <c r="C18">
        <v>1.6951607380683148E-3</v>
      </c>
      <c r="D18">
        <v>30</v>
      </c>
      <c r="E18">
        <v>827.5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3.8773876372167121E-3</v>
      </c>
      <c r="L18">
        <v>5.6874735837566864E-3</v>
      </c>
      <c r="M18">
        <v>1.1141204016072026E-2</v>
      </c>
      <c r="N18">
        <v>1.1141204016072026E-2</v>
      </c>
      <c r="O18">
        <v>1.7909442677356766E-2</v>
      </c>
      <c r="P18">
        <v>2.4478383996310693E-2</v>
      </c>
      <c r="Q18">
        <v>2.6065085863583019E-2</v>
      </c>
      <c r="R18">
        <v>2.6065085863583019E-2</v>
      </c>
      <c r="S18">
        <v>2.6065085863583019E-2</v>
      </c>
      <c r="T18">
        <v>2.6065085863583019E-2</v>
      </c>
      <c r="U18">
        <v>2.6065085863583019E-2</v>
      </c>
      <c r="V18">
        <v>2.6065085863583019E-2</v>
      </c>
      <c r="W18">
        <v>2.6065085863583019E-2</v>
      </c>
      <c r="X18">
        <v>2.6065085863583019E-2</v>
      </c>
      <c r="Y18">
        <v>2.6065085863583019E-2</v>
      </c>
      <c r="Z18">
        <v>2.6065085863583019E-2</v>
      </c>
      <c r="AA18">
        <v>2.6065085863583019E-2</v>
      </c>
      <c r="AB18">
        <v>2.6065085863583019E-2</v>
      </c>
      <c r="AC18">
        <v>2.6065085863583019E-2</v>
      </c>
      <c r="AD18">
        <v>2.6065085863583019E-2</v>
      </c>
      <c r="AE18">
        <v>2.6065085863583019E-2</v>
      </c>
      <c r="AF18">
        <v>2.6065085863583019E-2</v>
      </c>
      <c r="AG18">
        <v>2.6065085863583019E-2</v>
      </c>
      <c r="AH18">
        <v>2.6065085863583019E-2</v>
      </c>
      <c r="AI18">
        <v>2.6065085863583019E-2</v>
      </c>
      <c r="AJ18">
        <v>2.6065085863583019E-2</v>
      </c>
      <c r="AK18">
        <v>2.6065085863583019E-2</v>
      </c>
      <c r="AL18">
        <v>2.6065085863583019E-2</v>
      </c>
      <c r="AM18">
        <v>2.6065085863583019E-2</v>
      </c>
      <c r="AN18">
        <v>2.6065085863583019E-2</v>
      </c>
      <c r="AO18">
        <v>2.6065085863583019E-2</v>
      </c>
      <c r="AP18">
        <v>2.6065085863583019E-2</v>
      </c>
      <c r="AQ18">
        <v>2.6065085863583019E-2</v>
      </c>
      <c r="AR18">
        <v>2.6065085863583019E-2</v>
      </c>
      <c r="AS18">
        <v>2.6065085863583019E-2</v>
      </c>
      <c r="AT18">
        <v>2.6065085863583019E-2</v>
      </c>
      <c r="AU18">
        <v>2.6065085863583019E-2</v>
      </c>
      <c r="AV18">
        <v>2.6065085863583019E-2</v>
      </c>
      <c r="AW18">
        <v>2.6065085863583019E-2</v>
      </c>
      <c r="AX18">
        <v>2.6065085863583019E-2</v>
      </c>
      <c r="AY18">
        <v>2.6065085863583019E-2</v>
      </c>
      <c r="AZ18">
        <v>2.6065085863583019E-2</v>
      </c>
      <c r="BA18">
        <v>2.6065085863583019E-2</v>
      </c>
      <c r="BB18">
        <v>2.6065085863583019E-2</v>
      </c>
      <c r="BC18">
        <v>2.6065085863583019E-2</v>
      </c>
      <c r="BD18">
        <v>2.6065085863583019E-2</v>
      </c>
      <c r="BE18">
        <v>2.6065085863583019E-2</v>
      </c>
      <c r="BF18">
        <v>2.6065085863583019E-2</v>
      </c>
      <c r="BG18">
        <v>2.6065085863583019E-2</v>
      </c>
      <c r="BH18">
        <v>2.6065085863583019E-2</v>
      </c>
      <c r="BI18">
        <v>2.4341868455506142E-2</v>
      </c>
      <c r="BJ18">
        <v>1.9375691799684892E-2</v>
      </c>
      <c r="BK18">
        <v>9.3946416059585529E-3</v>
      </c>
      <c r="BL18">
        <v>9.3946416059585529E-3</v>
      </c>
      <c r="BM18">
        <v>7.3239349681039597E-3</v>
      </c>
      <c r="BN18">
        <v>7.3239349681039597E-3</v>
      </c>
      <c r="BO18">
        <v>3.8773876372167121E-3</v>
      </c>
      <c r="BP18">
        <v>3.8773876372167121E-3</v>
      </c>
      <c r="BQ18">
        <v>1.6951607380683148E-3</v>
      </c>
      <c r="BR18">
        <v>0</v>
      </c>
      <c r="BS18">
        <v>0</v>
      </c>
      <c r="BT18">
        <v>2.0788133269198799E-2</v>
      </c>
      <c r="BU18">
        <v>2.3218375751338342E-2</v>
      </c>
    </row>
    <row r="19" spans="1:73" x14ac:dyDescent="0.25">
      <c r="A19">
        <v>1595</v>
      </c>
      <c r="B19">
        <v>564.9385380282132</v>
      </c>
      <c r="C19">
        <v>1.9253627222626368E-3</v>
      </c>
      <c r="D19">
        <v>40</v>
      </c>
      <c r="E19">
        <v>837.5</v>
      </c>
      <c r="F19">
        <v>-757.5</v>
      </c>
      <c r="G19">
        <v>0</v>
      </c>
      <c r="H19">
        <v>0</v>
      </c>
      <c r="I19">
        <v>0</v>
      </c>
      <c r="J19">
        <v>0</v>
      </c>
      <c r="K19">
        <v>5.8027503594793488E-3</v>
      </c>
      <c r="L19">
        <v>7.6128363060193232E-3</v>
      </c>
      <c r="M19">
        <v>1.3066566738334662E-2</v>
      </c>
      <c r="N19">
        <v>1.3066566738334662E-2</v>
      </c>
      <c r="O19">
        <v>1.9834805399619404E-2</v>
      </c>
      <c r="P19">
        <v>2.6403746718573332E-2</v>
      </c>
      <c r="Q19">
        <v>2.7990448585845658E-2</v>
      </c>
      <c r="R19">
        <v>2.7990448585845658E-2</v>
      </c>
      <c r="S19">
        <v>2.7990448585845658E-2</v>
      </c>
      <c r="T19">
        <v>2.7990448585845658E-2</v>
      </c>
      <c r="U19">
        <v>2.7990448585845658E-2</v>
      </c>
      <c r="V19">
        <v>2.7990448585845658E-2</v>
      </c>
      <c r="W19">
        <v>2.7990448585845658E-2</v>
      </c>
      <c r="X19">
        <v>2.7990448585845658E-2</v>
      </c>
      <c r="Y19">
        <v>2.7990448585845658E-2</v>
      </c>
      <c r="Z19">
        <v>2.7990448585845658E-2</v>
      </c>
      <c r="AA19">
        <v>2.7990448585845658E-2</v>
      </c>
      <c r="AB19">
        <v>2.7990448585845658E-2</v>
      </c>
      <c r="AC19">
        <v>2.7990448585845658E-2</v>
      </c>
      <c r="AD19">
        <v>2.7990448585845658E-2</v>
      </c>
      <c r="AE19">
        <v>2.7990448585845658E-2</v>
      </c>
      <c r="AF19">
        <v>2.7990448585845658E-2</v>
      </c>
      <c r="AG19">
        <v>2.7990448585845658E-2</v>
      </c>
      <c r="AH19">
        <v>2.7990448585845658E-2</v>
      </c>
      <c r="AI19">
        <v>2.7990448585845658E-2</v>
      </c>
      <c r="AJ19">
        <v>2.7990448585845658E-2</v>
      </c>
      <c r="AK19">
        <v>2.7990448585845658E-2</v>
      </c>
      <c r="AL19">
        <v>2.7990448585845658E-2</v>
      </c>
      <c r="AM19">
        <v>2.7990448585845658E-2</v>
      </c>
      <c r="AN19">
        <v>2.7990448585845658E-2</v>
      </c>
      <c r="AO19">
        <v>2.7990448585845658E-2</v>
      </c>
      <c r="AP19">
        <v>2.7990448585845658E-2</v>
      </c>
      <c r="AQ19">
        <v>2.7990448585845658E-2</v>
      </c>
      <c r="AR19">
        <v>2.7990448585845658E-2</v>
      </c>
      <c r="AS19">
        <v>2.7990448585845658E-2</v>
      </c>
      <c r="AT19">
        <v>2.7990448585845658E-2</v>
      </c>
      <c r="AU19">
        <v>2.7990448585845658E-2</v>
      </c>
      <c r="AV19">
        <v>2.7990448585845658E-2</v>
      </c>
      <c r="AW19">
        <v>2.7990448585845658E-2</v>
      </c>
      <c r="AX19">
        <v>2.7990448585845658E-2</v>
      </c>
      <c r="AY19">
        <v>2.7990448585845658E-2</v>
      </c>
      <c r="AZ19">
        <v>2.7990448585845658E-2</v>
      </c>
      <c r="BA19">
        <v>2.7990448585845658E-2</v>
      </c>
      <c r="BB19">
        <v>2.7990448585845658E-2</v>
      </c>
      <c r="BC19">
        <v>2.7990448585845658E-2</v>
      </c>
      <c r="BD19">
        <v>2.7990448585845658E-2</v>
      </c>
      <c r="BE19">
        <v>2.7990448585845658E-2</v>
      </c>
      <c r="BF19">
        <v>2.7990448585845658E-2</v>
      </c>
      <c r="BG19">
        <v>2.7990448585845658E-2</v>
      </c>
      <c r="BH19">
        <v>2.7990448585845658E-2</v>
      </c>
      <c r="BI19">
        <v>2.6267231177768781E-2</v>
      </c>
      <c r="BJ19">
        <v>2.1301054521947527E-2</v>
      </c>
      <c r="BK19">
        <v>1.132000432822119E-2</v>
      </c>
      <c r="BL19">
        <v>1.132000432822119E-2</v>
      </c>
      <c r="BM19">
        <v>9.2492976903665973E-3</v>
      </c>
      <c r="BN19">
        <v>9.2492976903665973E-3</v>
      </c>
      <c r="BO19">
        <v>5.8027503594793488E-3</v>
      </c>
      <c r="BP19">
        <v>5.8027503594793488E-3</v>
      </c>
      <c r="BQ19">
        <v>3.6205234603309518E-3</v>
      </c>
      <c r="BR19">
        <v>1.9253627222626368E-3</v>
      </c>
      <c r="BS19">
        <v>0</v>
      </c>
      <c r="BT19">
        <v>1.9573431969073261E-2</v>
      </c>
      <c r="BU19">
        <v>2.4035077435151368E-2</v>
      </c>
    </row>
    <row r="20" spans="1:73" x14ac:dyDescent="0.25">
      <c r="A20">
        <v>1571</v>
      </c>
      <c r="B20">
        <v>551.64514552793128</v>
      </c>
      <c r="C20">
        <v>1.8800576126806626E-3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7.6828079721600112E-3</v>
      </c>
      <c r="L20">
        <v>9.4928939186999864E-3</v>
      </c>
      <c r="M20">
        <v>1.4946624351015325E-2</v>
      </c>
      <c r="N20">
        <v>1.4946624351015325E-2</v>
      </c>
      <c r="O20">
        <v>2.1714863012300068E-2</v>
      </c>
      <c r="P20">
        <v>2.8283804331253996E-2</v>
      </c>
      <c r="Q20">
        <v>2.9870506198526322E-2</v>
      </c>
      <c r="R20">
        <v>2.9870506198526322E-2</v>
      </c>
      <c r="S20">
        <v>2.9870506198526322E-2</v>
      </c>
      <c r="T20">
        <v>2.9870506198526322E-2</v>
      </c>
      <c r="U20">
        <v>2.9870506198526322E-2</v>
      </c>
      <c r="V20">
        <v>2.9870506198526322E-2</v>
      </c>
      <c r="W20">
        <v>2.9870506198526322E-2</v>
      </c>
      <c r="X20">
        <v>2.9870506198526322E-2</v>
      </c>
      <c r="Y20">
        <v>2.9870506198526322E-2</v>
      </c>
      <c r="Z20">
        <v>2.9870506198526322E-2</v>
      </c>
      <c r="AA20">
        <v>2.9870506198526322E-2</v>
      </c>
      <c r="AB20">
        <v>2.9870506198526322E-2</v>
      </c>
      <c r="AC20">
        <v>2.9870506198526322E-2</v>
      </c>
      <c r="AD20">
        <v>2.9870506198526322E-2</v>
      </c>
      <c r="AE20">
        <v>2.9870506198526322E-2</v>
      </c>
      <c r="AF20">
        <v>2.9870506198526322E-2</v>
      </c>
      <c r="AG20">
        <v>2.9870506198526322E-2</v>
      </c>
      <c r="AH20">
        <v>2.9870506198526322E-2</v>
      </c>
      <c r="AI20">
        <v>2.9870506198526322E-2</v>
      </c>
      <c r="AJ20">
        <v>2.9870506198526322E-2</v>
      </c>
      <c r="AK20">
        <v>2.9870506198526322E-2</v>
      </c>
      <c r="AL20">
        <v>2.9870506198526322E-2</v>
      </c>
      <c r="AM20">
        <v>2.9870506198526322E-2</v>
      </c>
      <c r="AN20">
        <v>2.9870506198526322E-2</v>
      </c>
      <c r="AO20">
        <v>2.9870506198526322E-2</v>
      </c>
      <c r="AP20">
        <v>2.9870506198526322E-2</v>
      </c>
      <c r="AQ20">
        <v>2.9870506198526322E-2</v>
      </c>
      <c r="AR20">
        <v>2.9870506198526322E-2</v>
      </c>
      <c r="AS20">
        <v>2.9870506198526322E-2</v>
      </c>
      <c r="AT20">
        <v>2.9870506198526322E-2</v>
      </c>
      <c r="AU20">
        <v>2.9870506198526322E-2</v>
      </c>
      <c r="AV20">
        <v>2.9870506198526322E-2</v>
      </c>
      <c r="AW20">
        <v>2.9870506198526322E-2</v>
      </c>
      <c r="AX20">
        <v>2.9870506198526322E-2</v>
      </c>
      <c r="AY20">
        <v>2.9870506198526322E-2</v>
      </c>
      <c r="AZ20">
        <v>2.9870506198526322E-2</v>
      </c>
      <c r="BA20">
        <v>2.9870506198526322E-2</v>
      </c>
      <c r="BB20">
        <v>2.9870506198526322E-2</v>
      </c>
      <c r="BC20">
        <v>2.9870506198526322E-2</v>
      </c>
      <c r="BD20">
        <v>2.9870506198526322E-2</v>
      </c>
      <c r="BE20">
        <v>2.9870506198526322E-2</v>
      </c>
      <c r="BF20">
        <v>2.9870506198526322E-2</v>
      </c>
      <c r="BG20">
        <v>2.9870506198526322E-2</v>
      </c>
      <c r="BH20">
        <v>2.9870506198526322E-2</v>
      </c>
      <c r="BI20">
        <v>2.8147288790449445E-2</v>
      </c>
      <c r="BJ20">
        <v>2.3181112134628191E-2</v>
      </c>
      <c r="BK20">
        <v>1.3200061940901852E-2</v>
      </c>
      <c r="BL20">
        <v>1.3200061940901852E-2</v>
      </c>
      <c r="BM20">
        <v>1.112935530304726E-2</v>
      </c>
      <c r="BN20">
        <v>1.112935530304726E-2</v>
      </c>
      <c r="BO20">
        <v>7.6828079721600112E-3</v>
      </c>
      <c r="BP20">
        <v>7.6828079721600112E-3</v>
      </c>
      <c r="BQ20">
        <v>5.5005810730116142E-3</v>
      </c>
      <c r="BR20">
        <v>1.9253627222626368E-3</v>
      </c>
      <c r="BS20">
        <v>0</v>
      </c>
      <c r="BT20">
        <v>1.9165218613361037E-2</v>
      </c>
      <c r="BU20">
        <v>2.223833373076272E-2</v>
      </c>
    </row>
    <row r="21" spans="1:73" x14ac:dyDescent="0.25">
      <c r="A21">
        <v>1567</v>
      </c>
      <c r="B21">
        <v>628.69812956640078</v>
      </c>
      <c r="C21">
        <v>2.1426612998438105E-3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0</v>
      </c>
      <c r="K21">
        <v>9.8254692720038221E-3</v>
      </c>
      <c r="L21">
        <v>1.1635555218543796E-2</v>
      </c>
      <c r="M21">
        <v>1.7089285650859137E-2</v>
      </c>
      <c r="N21">
        <v>1.7089285650859137E-2</v>
      </c>
      <c r="O21">
        <v>2.3857524312143878E-2</v>
      </c>
      <c r="P21">
        <v>3.0426465631097806E-2</v>
      </c>
      <c r="Q21">
        <v>3.2013167498370132E-2</v>
      </c>
      <c r="R21">
        <v>3.2013167498370132E-2</v>
      </c>
      <c r="S21">
        <v>3.2013167498370132E-2</v>
      </c>
      <c r="T21">
        <v>3.2013167498370132E-2</v>
      </c>
      <c r="U21">
        <v>3.2013167498370132E-2</v>
      </c>
      <c r="V21">
        <v>3.2013167498370132E-2</v>
      </c>
      <c r="W21">
        <v>3.2013167498370132E-2</v>
      </c>
      <c r="X21">
        <v>3.2013167498370132E-2</v>
      </c>
      <c r="Y21">
        <v>3.2013167498370132E-2</v>
      </c>
      <c r="Z21">
        <v>3.2013167498370132E-2</v>
      </c>
      <c r="AA21">
        <v>3.2013167498370132E-2</v>
      </c>
      <c r="AB21">
        <v>3.2013167498370132E-2</v>
      </c>
      <c r="AC21">
        <v>3.2013167498370132E-2</v>
      </c>
      <c r="AD21">
        <v>3.2013167498370132E-2</v>
      </c>
      <c r="AE21">
        <v>3.2013167498370132E-2</v>
      </c>
      <c r="AF21">
        <v>3.2013167498370132E-2</v>
      </c>
      <c r="AG21">
        <v>3.2013167498370132E-2</v>
      </c>
      <c r="AH21">
        <v>3.2013167498370132E-2</v>
      </c>
      <c r="AI21">
        <v>3.2013167498370132E-2</v>
      </c>
      <c r="AJ21">
        <v>3.2013167498370132E-2</v>
      </c>
      <c r="AK21">
        <v>3.2013167498370132E-2</v>
      </c>
      <c r="AL21">
        <v>3.2013167498370132E-2</v>
      </c>
      <c r="AM21">
        <v>3.2013167498370132E-2</v>
      </c>
      <c r="AN21">
        <v>3.2013167498370132E-2</v>
      </c>
      <c r="AO21">
        <v>3.2013167498370132E-2</v>
      </c>
      <c r="AP21">
        <v>3.2013167498370132E-2</v>
      </c>
      <c r="AQ21">
        <v>3.2013167498370132E-2</v>
      </c>
      <c r="AR21">
        <v>3.2013167498370132E-2</v>
      </c>
      <c r="AS21">
        <v>3.2013167498370132E-2</v>
      </c>
      <c r="AT21">
        <v>3.2013167498370132E-2</v>
      </c>
      <c r="AU21">
        <v>3.2013167498370132E-2</v>
      </c>
      <c r="AV21">
        <v>3.2013167498370132E-2</v>
      </c>
      <c r="AW21">
        <v>3.2013167498370132E-2</v>
      </c>
      <c r="AX21">
        <v>3.2013167498370132E-2</v>
      </c>
      <c r="AY21">
        <v>3.2013167498370132E-2</v>
      </c>
      <c r="AZ21">
        <v>3.2013167498370132E-2</v>
      </c>
      <c r="BA21">
        <v>3.2013167498370132E-2</v>
      </c>
      <c r="BB21">
        <v>3.2013167498370132E-2</v>
      </c>
      <c r="BC21">
        <v>3.2013167498370132E-2</v>
      </c>
      <c r="BD21">
        <v>3.2013167498370132E-2</v>
      </c>
      <c r="BE21">
        <v>3.2013167498370132E-2</v>
      </c>
      <c r="BF21">
        <v>3.2013167498370132E-2</v>
      </c>
      <c r="BG21">
        <v>3.2013167498370132E-2</v>
      </c>
      <c r="BH21">
        <v>3.2013167498370132E-2</v>
      </c>
      <c r="BI21">
        <v>3.0289950090293255E-2</v>
      </c>
      <c r="BJ21">
        <v>2.5323773434472001E-2</v>
      </c>
      <c r="BK21">
        <v>1.5342723240745662E-2</v>
      </c>
      <c r="BL21">
        <v>1.5342723240745662E-2</v>
      </c>
      <c r="BM21">
        <v>1.327201660289107E-2</v>
      </c>
      <c r="BN21">
        <v>1.327201660289107E-2</v>
      </c>
      <c r="BO21">
        <v>9.8254692720038221E-3</v>
      </c>
      <c r="BP21">
        <v>9.8254692720038221E-3</v>
      </c>
      <c r="BQ21">
        <v>7.6432423728554251E-3</v>
      </c>
      <c r="BR21">
        <v>1.9253627222626368E-3</v>
      </c>
      <c r="BS21">
        <v>0</v>
      </c>
      <c r="BT21">
        <v>2.0517162319117967E-2</v>
      </c>
      <c r="BU21">
        <v>2.218769822636631E-2</v>
      </c>
    </row>
    <row r="22" spans="1:73" x14ac:dyDescent="0.25">
      <c r="A22">
        <v>1567</v>
      </c>
      <c r="B22">
        <v>628.35840558968732</v>
      </c>
      <c r="C22">
        <v>2.1415034891500919E-3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0</v>
      </c>
      <c r="K22">
        <v>1.1966972761153914E-2</v>
      </c>
      <c r="L22">
        <v>1.3777058707693888E-2</v>
      </c>
      <c r="M22">
        <v>1.9230789140009228E-2</v>
      </c>
      <c r="N22">
        <v>1.9230789140009228E-2</v>
      </c>
      <c r="O22">
        <v>2.599902780129397E-2</v>
      </c>
      <c r="P22">
        <v>3.2567969120247897E-2</v>
      </c>
      <c r="Q22">
        <v>3.4154670987520223E-2</v>
      </c>
      <c r="R22">
        <v>3.4154670987520223E-2</v>
      </c>
      <c r="S22">
        <v>3.4154670987520223E-2</v>
      </c>
      <c r="T22">
        <v>3.4154670987520223E-2</v>
      </c>
      <c r="U22">
        <v>3.4154670987520223E-2</v>
      </c>
      <c r="V22">
        <v>3.4154670987520223E-2</v>
      </c>
      <c r="W22">
        <v>3.4154670987520223E-2</v>
      </c>
      <c r="X22">
        <v>3.4154670987520223E-2</v>
      </c>
      <c r="Y22">
        <v>3.4154670987520223E-2</v>
      </c>
      <c r="Z22">
        <v>3.4154670987520223E-2</v>
      </c>
      <c r="AA22">
        <v>3.4154670987520223E-2</v>
      </c>
      <c r="AB22">
        <v>3.4154670987520223E-2</v>
      </c>
      <c r="AC22">
        <v>3.4154670987520223E-2</v>
      </c>
      <c r="AD22">
        <v>3.4154670987520223E-2</v>
      </c>
      <c r="AE22">
        <v>3.4154670987520223E-2</v>
      </c>
      <c r="AF22">
        <v>3.4154670987520223E-2</v>
      </c>
      <c r="AG22">
        <v>3.4154670987520223E-2</v>
      </c>
      <c r="AH22">
        <v>3.4154670987520223E-2</v>
      </c>
      <c r="AI22">
        <v>3.4154670987520223E-2</v>
      </c>
      <c r="AJ22">
        <v>3.4154670987520223E-2</v>
      </c>
      <c r="AK22">
        <v>3.4154670987520223E-2</v>
      </c>
      <c r="AL22">
        <v>3.4154670987520223E-2</v>
      </c>
      <c r="AM22">
        <v>3.4154670987520223E-2</v>
      </c>
      <c r="AN22">
        <v>3.4154670987520223E-2</v>
      </c>
      <c r="AO22">
        <v>3.4154670987520223E-2</v>
      </c>
      <c r="AP22">
        <v>3.4154670987520223E-2</v>
      </c>
      <c r="AQ22">
        <v>3.4154670987520223E-2</v>
      </c>
      <c r="AR22">
        <v>3.4154670987520223E-2</v>
      </c>
      <c r="AS22">
        <v>3.4154670987520223E-2</v>
      </c>
      <c r="AT22">
        <v>3.4154670987520223E-2</v>
      </c>
      <c r="AU22">
        <v>3.4154670987520223E-2</v>
      </c>
      <c r="AV22">
        <v>3.4154670987520223E-2</v>
      </c>
      <c r="AW22">
        <v>3.4154670987520223E-2</v>
      </c>
      <c r="AX22">
        <v>3.4154670987520223E-2</v>
      </c>
      <c r="AY22">
        <v>3.4154670987520223E-2</v>
      </c>
      <c r="AZ22">
        <v>3.4154670987520223E-2</v>
      </c>
      <c r="BA22">
        <v>3.4154670987520223E-2</v>
      </c>
      <c r="BB22">
        <v>3.4154670987520223E-2</v>
      </c>
      <c r="BC22">
        <v>3.4154670987520223E-2</v>
      </c>
      <c r="BD22">
        <v>3.4154670987520223E-2</v>
      </c>
      <c r="BE22">
        <v>3.4154670987520223E-2</v>
      </c>
      <c r="BF22">
        <v>3.4154670987520223E-2</v>
      </c>
      <c r="BG22">
        <v>3.4154670987520223E-2</v>
      </c>
      <c r="BH22">
        <v>3.4154670987520223E-2</v>
      </c>
      <c r="BI22">
        <v>3.2431453579443346E-2</v>
      </c>
      <c r="BJ22">
        <v>2.7465276923622092E-2</v>
      </c>
      <c r="BK22">
        <v>1.7484226729895753E-2</v>
      </c>
      <c r="BL22">
        <v>1.7484226729895753E-2</v>
      </c>
      <c r="BM22">
        <v>1.5413520092041161E-2</v>
      </c>
      <c r="BN22">
        <v>1.5413520092041161E-2</v>
      </c>
      <c r="BO22">
        <v>1.1966972761153914E-2</v>
      </c>
      <c r="BP22">
        <v>1.1966972761153914E-2</v>
      </c>
      <c r="BQ22">
        <v>7.6432423728554251E-3</v>
      </c>
      <c r="BR22">
        <v>1.9253627222626368E-3</v>
      </c>
      <c r="BS22">
        <v>0</v>
      </c>
      <c r="BT22">
        <v>2.1194589694320053E-2</v>
      </c>
      <c r="BU22">
        <v>2.218769822636631E-2</v>
      </c>
    </row>
    <row r="23" spans="1:73" x14ac:dyDescent="0.25">
      <c r="A23">
        <v>1567</v>
      </c>
      <c r="B23">
        <v>614.70963877938743</v>
      </c>
      <c r="C23">
        <v>2.0949872310928402E-3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2.0949872310928402E-3</v>
      </c>
      <c r="K23">
        <v>1.4061959992246754E-2</v>
      </c>
      <c r="L23">
        <v>1.5872045938786727E-2</v>
      </c>
      <c r="M23">
        <v>2.1325776371102067E-2</v>
      </c>
      <c r="N23">
        <v>2.1325776371102067E-2</v>
      </c>
      <c r="O23">
        <v>2.8094015032386808E-2</v>
      </c>
      <c r="P23">
        <v>3.4662956351340736E-2</v>
      </c>
      <c r="Q23">
        <v>3.6249658218613062E-2</v>
      </c>
      <c r="R23">
        <v>3.6249658218613062E-2</v>
      </c>
      <c r="S23">
        <v>3.6249658218613062E-2</v>
      </c>
      <c r="T23">
        <v>3.6249658218613062E-2</v>
      </c>
      <c r="U23">
        <v>3.6249658218613062E-2</v>
      </c>
      <c r="V23">
        <v>3.6249658218613062E-2</v>
      </c>
      <c r="W23">
        <v>3.6249658218613062E-2</v>
      </c>
      <c r="X23">
        <v>3.6249658218613062E-2</v>
      </c>
      <c r="Y23">
        <v>3.6249658218613062E-2</v>
      </c>
      <c r="Z23">
        <v>3.6249658218613062E-2</v>
      </c>
      <c r="AA23">
        <v>3.6249658218613062E-2</v>
      </c>
      <c r="AB23">
        <v>3.6249658218613062E-2</v>
      </c>
      <c r="AC23">
        <v>3.6249658218613062E-2</v>
      </c>
      <c r="AD23">
        <v>3.6249658218613062E-2</v>
      </c>
      <c r="AE23">
        <v>3.6249658218613062E-2</v>
      </c>
      <c r="AF23">
        <v>3.6249658218613062E-2</v>
      </c>
      <c r="AG23">
        <v>3.6249658218613062E-2</v>
      </c>
      <c r="AH23">
        <v>3.6249658218613062E-2</v>
      </c>
      <c r="AI23">
        <v>3.6249658218613062E-2</v>
      </c>
      <c r="AJ23">
        <v>3.6249658218613062E-2</v>
      </c>
      <c r="AK23">
        <v>3.6249658218613062E-2</v>
      </c>
      <c r="AL23">
        <v>3.6249658218613062E-2</v>
      </c>
      <c r="AM23">
        <v>3.6249658218613062E-2</v>
      </c>
      <c r="AN23">
        <v>3.6249658218613062E-2</v>
      </c>
      <c r="AO23">
        <v>3.6249658218613062E-2</v>
      </c>
      <c r="AP23">
        <v>3.6249658218613062E-2</v>
      </c>
      <c r="AQ23">
        <v>3.6249658218613062E-2</v>
      </c>
      <c r="AR23">
        <v>3.6249658218613062E-2</v>
      </c>
      <c r="AS23">
        <v>3.6249658218613062E-2</v>
      </c>
      <c r="AT23">
        <v>3.6249658218613062E-2</v>
      </c>
      <c r="AU23">
        <v>3.6249658218613062E-2</v>
      </c>
      <c r="AV23">
        <v>3.6249658218613062E-2</v>
      </c>
      <c r="AW23">
        <v>3.6249658218613062E-2</v>
      </c>
      <c r="AX23">
        <v>3.6249658218613062E-2</v>
      </c>
      <c r="AY23">
        <v>3.6249658218613062E-2</v>
      </c>
      <c r="AZ23">
        <v>3.6249658218613062E-2</v>
      </c>
      <c r="BA23">
        <v>3.6249658218613062E-2</v>
      </c>
      <c r="BB23">
        <v>3.6249658218613062E-2</v>
      </c>
      <c r="BC23">
        <v>3.6249658218613062E-2</v>
      </c>
      <c r="BD23">
        <v>3.6249658218613062E-2</v>
      </c>
      <c r="BE23">
        <v>3.6249658218613062E-2</v>
      </c>
      <c r="BF23">
        <v>3.6249658218613062E-2</v>
      </c>
      <c r="BG23">
        <v>3.6249658218613062E-2</v>
      </c>
      <c r="BH23">
        <v>3.6249658218613062E-2</v>
      </c>
      <c r="BI23">
        <v>3.4526440810536185E-2</v>
      </c>
      <c r="BJ23">
        <v>2.9560264154714931E-2</v>
      </c>
      <c r="BK23">
        <v>1.9579213960988592E-2</v>
      </c>
      <c r="BL23">
        <v>1.9579213960988592E-2</v>
      </c>
      <c r="BM23">
        <v>1.7508507323134002E-2</v>
      </c>
      <c r="BN23">
        <v>1.7508507323134002E-2</v>
      </c>
      <c r="BO23">
        <v>1.4061959992246754E-2</v>
      </c>
      <c r="BP23">
        <v>1.4061959992246754E-2</v>
      </c>
      <c r="BQ23">
        <v>7.6432423728554251E-3</v>
      </c>
      <c r="BR23">
        <v>1.9253627222626368E-3</v>
      </c>
      <c r="BS23">
        <v>0</v>
      </c>
      <c r="BT23">
        <v>2.1872017069522139E-2</v>
      </c>
      <c r="BU23">
        <v>2.1586616244257985E-2</v>
      </c>
    </row>
    <row r="24" spans="1:73" x14ac:dyDescent="0.25">
      <c r="A24">
        <v>1534</v>
      </c>
      <c r="B24">
        <v>375.81147720713165</v>
      </c>
      <c r="C24">
        <v>1.2808002288860144E-3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3.3757874599788544E-3</v>
      </c>
      <c r="K24">
        <v>1.5342760221132769E-2</v>
      </c>
      <c r="L24">
        <v>1.715284616767274E-2</v>
      </c>
      <c r="M24">
        <v>2.260657659998808E-2</v>
      </c>
      <c r="N24">
        <v>2.260657659998808E-2</v>
      </c>
      <c r="O24">
        <v>2.9374815261272821E-2</v>
      </c>
      <c r="P24">
        <v>3.5943756580226749E-2</v>
      </c>
      <c r="Q24">
        <v>3.7530458447499075E-2</v>
      </c>
      <c r="R24">
        <v>3.7530458447499075E-2</v>
      </c>
      <c r="S24">
        <v>3.7530458447499075E-2</v>
      </c>
      <c r="T24">
        <v>3.7530458447499075E-2</v>
      </c>
      <c r="U24">
        <v>3.7530458447499075E-2</v>
      </c>
      <c r="V24">
        <v>3.7530458447499075E-2</v>
      </c>
      <c r="W24">
        <v>3.7530458447499075E-2</v>
      </c>
      <c r="X24">
        <v>3.7530458447499075E-2</v>
      </c>
      <c r="Y24">
        <v>3.7530458447499075E-2</v>
      </c>
      <c r="Z24">
        <v>3.7530458447499075E-2</v>
      </c>
      <c r="AA24">
        <v>3.7530458447499075E-2</v>
      </c>
      <c r="AB24">
        <v>3.7530458447499075E-2</v>
      </c>
      <c r="AC24">
        <v>3.7530458447499075E-2</v>
      </c>
      <c r="AD24">
        <v>3.7530458447499075E-2</v>
      </c>
      <c r="AE24">
        <v>3.7530458447499075E-2</v>
      </c>
      <c r="AF24">
        <v>3.7530458447499075E-2</v>
      </c>
      <c r="AG24">
        <v>3.7530458447499075E-2</v>
      </c>
      <c r="AH24">
        <v>3.7530458447499075E-2</v>
      </c>
      <c r="AI24">
        <v>3.7530458447499075E-2</v>
      </c>
      <c r="AJ24">
        <v>3.7530458447499075E-2</v>
      </c>
      <c r="AK24">
        <v>3.7530458447499075E-2</v>
      </c>
      <c r="AL24">
        <v>3.7530458447499075E-2</v>
      </c>
      <c r="AM24">
        <v>3.7530458447499075E-2</v>
      </c>
      <c r="AN24">
        <v>3.7530458447499075E-2</v>
      </c>
      <c r="AO24">
        <v>3.7530458447499075E-2</v>
      </c>
      <c r="AP24">
        <v>3.7530458447499075E-2</v>
      </c>
      <c r="AQ24">
        <v>3.7530458447499075E-2</v>
      </c>
      <c r="AR24">
        <v>3.7530458447499075E-2</v>
      </c>
      <c r="AS24">
        <v>3.7530458447499075E-2</v>
      </c>
      <c r="AT24">
        <v>3.7530458447499075E-2</v>
      </c>
      <c r="AU24">
        <v>3.7530458447499075E-2</v>
      </c>
      <c r="AV24">
        <v>3.7530458447499075E-2</v>
      </c>
      <c r="AW24">
        <v>3.7530458447499075E-2</v>
      </c>
      <c r="AX24">
        <v>3.7530458447499075E-2</v>
      </c>
      <c r="AY24">
        <v>3.7530458447499075E-2</v>
      </c>
      <c r="AZ24">
        <v>3.7530458447499075E-2</v>
      </c>
      <c r="BA24">
        <v>3.7530458447499075E-2</v>
      </c>
      <c r="BB24">
        <v>3.7530458447499075E-2</v>
      </c>
      <c r="BC24">
        <v>3.7530458447499075E-2</v>
      </c>
      <c r="BD24">
        <v>3.7530458447499075E-2</v>
      </c>
      <c r="BE24">
        <v>3.7530458447499075E-2</v>
      </c>
      <c r="BF24">
        <v>3.7530458447499075E-2</v>
      </c>
      <c r="BG24">
        <v>3.7530458447499075E-2</v>
      </c>
      <c r="BH24">
        <v>3.7530458447499075E-2</v>
      </c>
      <c r="BI24">
        <v>3.5807241039422198E-2</v>
      </c>
      <c r="BJ24">
        <v>3.0841064383600944E-2</v>
      </c>
      <c r="BK24">
        <v>2.0860014189874605E-2</v>
      </c>
      <c r="BL24">
        <v>2.0860014189874605E-2</v>
      </c>
      <c r="BM24">
        <v>1.8789307552020015E-2</v>
      </c>
      <c r="BN24">
        <v>1.8789307552020015E-2</v>
      </c>
      <c r="BO24">
        <v>1.5342760221132769E-2</v>
      </c>
      <c r="BP24">
        <v>1.4061959992246754E-2</v>
      </c>
      <c r="BQ24">
        <v>7.6432423728554251E-3</v>
      </c>
      <c r="BR24">
        <v>1.9253627222626368E-3</v>
      </c>
      <c r="BS24">
        <v>0</v>
      </c>
      <c r="BT24">
        <v>2.1431689275640781E-2</v>
      </c>
      <c r="BU24">
        <v>1.8741150895479061E-2</v>
      </c>
    </row>
    <row r="25" spans="1:73" x14ac:dyDescent="0.25">
      <c r="A25">
        <v>1534</v>
      </c>
      <c r="B25">
        <v>378.90962420309648</v>
      </c>
      <c r="C25">
        <v>1.2913590000311736E-3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4.667146460010028E-3</v>
      </c>
      <c r="K25">
        <v>1.6634119221163944E-2</v>
      </c>
      <c r="L25">
        <v>1.8444205167703911E-2</v>
      </c>
      <c r="M25">
        <v>2.3897935600019252E-2</v>
      </c>
      <c r="N25">
        <v>2.3897935600019252E-2</v>
      </c>
      <c r="O25">
        <v>3.0666174261303997E-2</v>
      </c>
      <c r="P25">
        <v>3.7235115580257924E-2</v>
      </c>
      <c r="Q25">
        <v>3.882181744753025E-2</v>
      </c>
      <c r="R25">
        <v>3.882181744753025E-2</v>
      </c>
      <c r="S25">
        <v>3.882181744753025E-2</v>
      </c>
      <c r="T25">
        <v>3.882181744753025E-2</v>
      </c>
      <c r="U25">
        <v>3.882181744753025E-2</v>
      </c>
      <c r="V25">
        <v>3.882181744753025E-2</v>
      </c>
      <c r="W25">
        <v>3.882181744753025E-2</v>
      </c>
      <c r="X25">
        <v>3.882181744753025E-2</v>
      </c>
      <c r="Y25">
        <v>3.882181744753025E-2</v>
      </c>
      <c r="Z25">
        <v>3.882181744753025E-2</v>
      </c>
      <c r="AA25">
        <v>3.882181744753025E-2</v>
      </c>
      <c r="AB25">
        <v>3.882181744753025E-2</v>
      </c>
      <c r="AC25">
        <v>3.882181744753025E-2</v>
      </c>
      <c r="AD25">
        <v>3.882181744753025E-2</v>
      </c>
      <c r="AE25">
        <v>3.882181744753025E-2</v>
      </c>
      <c r="AF25">
        <v>3.882181744753025E-2</v>
      </c>
      <c r="AG25">
        <v>3.882181744753025E-2</v>
      </c>
      <c r="AH25">
        <v>3.882181744753025E-2</v>
      </c>
      <c r="AI25">
        <v>3.882181744753025E-2</v>
      </c>
      <c r="AJ25">
        <v>3.882181744753025E-2</v>
      </c>
      <c r="AK25">
        <v>3.882181744753025E-2</v>
      </c>
      <c r="AL25">
        <v>3.882181744753025E-2</v>
      </c>
      <c r="AM25">
        <v>3.882181744753025E-2</v>
      </c>
      <c r="AN25">
        <v>3.882181744753025E-2</v>
      </c>
      <c r="AO25">
        <v>3.882181744753025E-2</v>
      </c>
      <c r="AP25">
        <v>3.882181744753025E-2</v>
      </c>
      <c r="AQ25">
        <v>3.882181744753025E-2</v>
      </c>
      <c r="AR25">
        <v>3.882181744753025E-2</v>
      </c>
      <c r="AS25">
        <v>3.882181744753025E-2</v>
      </c>
      <c r="AT25">
        <v>3.882181744753025E-2</v>
      </c>
      <c r="AU25">
        <v>3.882181744753025E-2</v>
      </c>
      <c r="AV25">
        <v>3.882181744753025E-2</v>
      </c>
      <c r="AW25">
        <v>3.882181744753025E-2</v>
      </c>
      <c r="AX25">
        <v>3.882181744753025E-2</v>
      </c>
      <c r="AY25">
        <v>3.882181744753025E-2</v>
      </c>
      <c r="AZ25">
        <v>3.882181744753025E-2</v>
      </c>
      <c r="BA25">
        <v>3.882181744753025E-2</v>
      </c>
      <c r="BB25">
        <v>3.882181744753025E-2</v>
      </c>
      <c r="BC25">
        <v>3.882181744753025E-2</v>
      </c>
      <c r="BD25">
        <v>3.882181744753025E-2</v>
      </c>
      <c r="BE25">
        <v>3.882181744753025E-2</v>
      </c>
      <c r="BF25">
        <v>3.882181744753025E-2</v>
      </c>
      <c r="BG25">
        <v>3.882181744753025E-2</v>
      </c>
      <c r="BH25">
        <v>3.882181744753025E-2</v>
      </c>
      <c r="BI25">
        <v>3.7098600039453374E-2</v>
      </c>
      <c r="BJ25">
        <v>3.2132423383632119E-2</v>
      </c>
      <c r="BK25">
        <v>2.2151373189905781E-2</v>
      </c>
      <c r="BL25">
        <v>2.2151373189905781E-2</v>
      </c>
      <c r="BM25">
        <v>2.0080666552051187E-2</v>
      </c>
      <c r="BN25">
        <v>2.0080666552051187E-2</v>
      </c>
      <c r="BO25">
        <v>1.5342760221132769E-2</v>
      </c>
      <c r="BP25">
        <v>1.4061959992246754E-2</v>
      </c>
      <c r="BQ25">
        <v>7.6432423728554251E-3</v>
      </c>
      <c r="BR25">
        <v>1.9253627222626368E-3</v>
      </c>
      <c r="BS25">
        <v>0</v>
      </c>
      <c r="BT25">
        <v>2.2109116650842867E-2</v>
      </c>
      <c r="BU25">
        <v>1.8741150895479064E-2</v>
      </c>
    </row>
    <row r="26" spans="1:73" x14ac:dyDescent="0.25">
      <c r="A26">
        <v>1534</v>
      </c>
      <c r="B26">
        <v>364.5775398846414</v>
      </c>
      <c r="C26">
        <v>1.2425139327865307E-3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5.9096603927965589E-3</v>
      </c>
      <c r="K26">
        <v>1.7876633153950473E-2</v>
      </c>
      <c r="L26">
        <v>1.9686719100490441E-2</v>
      </c>
      <c r="M26">
        <v>2.5140449532805781E-2</v>
      </c>
      <c r="N26">
        <v>2.5140449532805781E-2</v>
      </c>
      <c r="O26">
        <v>3.1908688194090526E-2</v>
      </c>
      <c r="P26">
        <v>3.8477629513044453E-2</v>
      </c>
      <c r="Q26">
        <v>4.006433138031678E-2</v>
      </c>
      <c r="R26">
        <v>4.006433138031678E-2</v>
      </c>
      <c r="S26">
        <v>4.006433138031678E-2</v>
      </c>
      <c r="T26">
        <v>4.006433138031678E-2</v>
      </c>
      <c r="U26">
        <v>4.006433138031678E-2</v>
      </c>
      <c r="V26">
        <v>4.006433138031678E-2</v>
      </c>
      <c r="W26">
        <v>4.006433138031678E-2</v>
      </c>
      <c r="X26">
        <v>4.006433138031678E-2</v>
      </c>
      <c r="Y26">
        <v>4.006433138031678E-2</v>
      </c>
      <c r="Z26">
        <v>4.006433138031678E-2</v>
      </c>
      <c r="AA26">
        <v>4.006433138031678E-2</v>
      </c>
      <c r="AB26">
        <v>4.006433138031678E-2</v>
      </c>
      <c r="AC26">
        <v>4.006433138031678E-2</v>
      </c>
      <c r="AD26">
        <v>4.006433138031678E-2</v>
      </c>
      <c r="AE26">
        <v>4.006433138031678E-2</v>
      </c>
      <c r="AF26">
        <v>4.006433138031678E-2</v>
      </c>
      <c r="AG26">
        <v>4.006433138031678E-2</v>
      </c>
      <c r="AH26">
        <v>4.006433138031678E-2</v>
      </c>
      <c r="AI26">
        <v>4.006433138031678E-2</v>
      </c>
      <c r="AJ26">
        <v>4.006433138031678E-2</v>
      </c>
      <c r="AK26">
        <v>4.006433138031678E-2</v>
      </c>
      <c r="AL26">
        <v>4.006433138031678E-2</v>
      </c>
      <c r="AM26">
        <v>4.006433138031678E-2</v>
      </c>
      <c r="AN26">
        <v>4.006433138031678E-2</v>
      </c>
      <c r="AO26">
        <v>4.006433138031678E-2</v>
      </c>
      <c r="AP26">
        <v>4.006433138031678E-2</v>
      </c>
      <c r="AQ26">
        <v>4.006433138031678E-2</v>
      </c>
      <c r="AR26">
        <v>4.006433138031678E-2</v>
      </c>
      <c r="AS26">
        <v>4.006433138031678E-2</v>
      </c>
      <c r="AT26">
        <v>4.006433138031678E-2</v>
      </c>
      <c r="AU26">
        <v>4.006433138031678E-2</v>
      </c>
      <c r="AV26">
        <v>4.006433138031678E-2</v>
      </c>
      <c r="AW26">
        <v>4.006433138031678E-2</v>
      </c>
      <c r="AX26">
        <v>4.006433138031678E-2</v>
      </c>
      <c r="AY26">
        <v>4.006433138031678E-2</v>
      </c>
      <c r="AZ26">
        <v>4.006433138031678E-2</v>
      </c>
      <c r="BA26">
        <v>4.006433138031678E-2</v>
      </c>
      <c r="BB26">
        <v>4.006433138031678E-2</v>
      </c>
      <c r="BC26">
        <v>4.006433138031678E-2</v>
      </c>
      <c r="BD26">
        <v>4.006433138031678E-2</v>
      </c>
      <c r="BE26">
        <v>4.006433138031678E-2</v>
      </c>
      <c r="BF26">
        <v>4.006433138031678E-2</v>
      </c>
      <c r="BG26">
        <v>4.006433138031678E-2</v>
      </c>
      <c r="BH26">
        <v>4.006433138031678E-2</v>
      </c>
      <c r="BI26">
        <v>3.8341113972239903E-2</v>
      </c>
      <c r="BJ26">
        <v>3.3374937316418649E-2</v>
      </c>
      <c r="BK26">
        <v>2.339388712269231E-2</v>
      </c>
      <c r="BL26">
        <v>2.339388712269231E-2</v>
      </c>
      <c r="BM26">
        <v>2.1323180484837716E-2</v>
      </c>
      <c r="BN26">
        <v>2.1323180484837716E-2</v>
      </c>
      <c r="BO26">
        <v>1.5342760221132769E-2</v>
      </c>
      <c r="BP26">
        <v>1.4061959992246754E-2</v>
      </c>
      <c r="BQ26">
        <v>7.6432423728554251E-3</v>
      </c>
      <c r="BR26">
        <v>1.9253627222626368E-3</v>
      </c>
      <c r="BS26">
        <v>0</v>
      </c>
      <c r="BT26">
        <v>2.6146831430281001E-2</v>
      </c>
      <c r="BU26">
        <v>1.8741150895479064E-2</v>
      </c>
    </row>
    <row r="27" spans="1:73" x14ac:dyDescent="0.25">
      <c r="A27">
        <v>1486</v>
      </c>
      <c r="B27">
        <v>618.98389577261094</v>
      </c>
      <c r="C27">
        <v>2.1095542937486222E-3</v>
      </c>
      <c r="D27">
        <v>-40</v>
      </c>
      <c r="E27">
        <v>703</v>
      </c>
      <c r="F27">
        <v>-783</v>
      </c>
      <c r="G27">
        <v>0</v>
      </c>
      <c r="H27">
        <v>0</v>
      </c>
      <c r="I27">
        <v>0</v>
      </c>
      <c r="J27">
        <v>8.019214686545182E-3</v>
      </c>
      <c r="K27">
        <v>1.9986187447699096E-2</v>
      </c>
      <c r="L27">
        <v>2.1796273394239063E-2</v>
      </c>
      <c r="M27">
        <v>2.7250003826554403E-2</v>
      </c>
      <c r="N27">
        <v>2.7250003826554403E-2</v>
      </c>
      <c r="O27">
        <v>3.4018242487839148E-2</v>
      </c>
      <c r="P27">
        <v>4.0587183806793076E-2</v>
      </c>
      <c r="Q27">
        <v>4.2173885674065402E-2</v>
      </c>
      <c r="R27">
        <v>4.2173885674065402E-2</v>
      </c>
      <c r="S27">
        <v>4.2173885674065402E-2</v>
      </c>
      <c r="T27">
        <v>4.2173885674065402E-2</v>
      </c>
      <c r="U27">
        <v>4.2173885674065402E-2</v>
      </c>
      <c r="V27">
        <v>4.2173885674065402E-2</v>
      </c>
      <c r="W27">
        <v>4.2173885674065402E-2</v>
      </c>
      <c r="X27">
        <v>4.2173885674065402E-2</v>
      </c>
      <c r="Y27">
        <v>4.2173885674065402E-2</v>
      </c>
      <c r="Z27">
        <v>4.2173885674065402E-2</v>
      </c>
      <c r="AA27">
        <v>4.2173885674065402E-2</v>
      </c>
      <c r="AB27">
        <v>4.2173885674065402E-2</v>
      </c>
      <c r="AC27">
        <v>4.2173885674065402E-2</v>
      </c>
      <c r="AD27">
        <v>4.2173885674065402E-2</v>
      </c>
      <c r="AE27">
        <v>4.2173885674065402E-2</v>
      </c>
      <c r="AF27">
        <v>4.2173885674065402E-2</v>
      </c>
      <c r="AG27">
        <v>4.2173885674065402E-2</v>
      </c>
      <c r="AH27">
        <v>4.2173885674065402E-2</v>
      </c>
      <c r="AI27">
        <v>4.2173885674065402E-2</v>
      </c>
      <c r="AJ27">
        <v>4.2173885674065402E-2</v>
      </c>
      <c r="AK27">
        <v>4.2173885674065402E-2</v>
      </c>
      <c r="AL27">
        <v>4.2173885674065402E-2</v>
      </c>
      <c r="AM27">
        <v>4.2173885674065402E-2</v>
      </c>
      <c r="AN27">
        <v>4.2173885674065402E-2</v>
      </c>
      <c r="AO27">
        <v>4.2173885674065402E-2</v>
      </c>
      <c r="AP27">
        <v>4.2173885674065402E-2</v>
      </c>
      <c r="AQ27">
        <v>4.2173885674065402E-2</v>
      </c>
      <c r="AR27">
        <v>4.2173885674065402E-2</v>
      </c>
      <c r="AS27">
        <v>4.2173885674065402E-2</v>
      </c>
      <c r="AT27">
        <v>4.2173885674065402E-2</v>
      </c>
      <c r="AU27">
        <v>4.2173885674065402E-2</v>
      </c>
      <c r="AV27">
        <v>4.2173885674065402E-2</v>
      </c>
      <c r="AW27">
        <v>4.2173885674065402E-2</v>
      </c>
      <c r="AX27">
        <v>4.2173885674065402E-2</v>
      </c>
      <c r="AY27">
        <v>4.2173885674065402E-2</v>
      </c>
      <c r="AZ27">
        <v>4.2173885674065402E-2</v>
      </c>
      <c r="BA27">
        <v>4.2173885674065402E-2</v>
      </c>
      <c r="BB27">
        <v>4.2173885674065402E-2</v>
      </c>
      <c r="BC27">
        <v>4.2173885674065402E-2</v>
      </c>
      <c r="BD27">
        <v>4.2173885674065402E-2</v>
      </c>
      <c r="BE27">
        <v>4.2173885674065402E-2</v>
      </c>
      <c r="BF27">
        <v>4.2173885674065402E-2</v>
      </c>
      <c r="BG27">
        <v>4.2173885674065402E-2</v>
      </c>
      <c r="BH27">
        <v>4.2173885674065402E-2</v>
      </c>
      <c r="BI27">
        <v>4.0450668265988525E-2</v>
      </c>
      <c r="BJ27">
        <v>3.5484491610167271E-2</v>
      </c>
      <c r="BK27">
        <v>2.5503441416440932E-2</v>
      </c>
      <c r="BL27">
        <v>2.5503441416440932E-2</v>
      </c>
      <c r="BM27">
        <v>2.3432734778586338E-2</v>
      </c>
      <c r="BN27">
        <v>2.1323180484837716E-2</v>
      </c>
      <c r="BO27">
        <v>1.5342760221132769E-2</v>
      </c>
      <c r="BP27">
        <v>1.4061959992246754E-2</v>
      </c>
      <c r="BQ27">
        <v>7.6432423728554251E-3</v>
      </c>
      <c r="BR27">
        <v>1.9253627222626368E-3</v>
      </c>
      <c r="BS27">
        <v>0</v>
      </c>
      <c r="BT27">
        <v>2.1838145700762035E-2</v>
      </c>
      <c r="BU27">
        <v>1.667044425762447E-2</v>
      </c>
    </row>
    <row r="28" spans="1:73" x14ac:dyDescent="0.25">
      <c r="A28">
        <v>1486</v>
      </c>
      <c r="B28">
        <v>632.34125474885604</v>
      </c>
      <c r="C28">
        <v>2.1550774069894084E-3</v>
      </c>
      <c r="D28">
        <v>-30</v>
      </c>
      <c r="E28">
        <v>713</v>
      </c>
      <c r="F28">
        <v>-773</v>
      </c>
      <c r="G28">
        <v>0</v>
      </c>
      <c r="H28">
        <v>0</v>
      </c>
      <c r="I28">
        <v>0</v>
      </c>
      <c r="J28">
        <v>8.019214686545182E-3</v>
      </c>
      <c r="K28">
        <v>2.2141264854688505E-2</v>
      </c>
      <c r="L28">
        <v>2.3951350801228472E-2</v>
      </c>
      <c r="M28">
        <v>2.9405081233543812E-2</v>
      </c>
      <c r="N28">
        <v>2.9405081233543812E-2</v>
      </c>
      <c r="O28">
        <v>3.6173319894828554E-2</v>
      </c>
      <c r="P28">
        <v>4.2742261213782481E-2</v>
      </c>
      <c r="Q28">
        <v>4.4328963081054808E-2</v>
      </c>
      <c r="R28">
        <v>4.4328963081054808E-2</v>
      </c>
      <c r="S28">
        <v>4.4328963081054808E-2</v>
      </c>
      <c r="T28">
        <v>4.4328963081054808E-2</v>
      </c>
      <c r="U28">
        <v>4.4328963081054808E-2</v>
      </c>
      <c r="V28">
        <v>4.4328963081054808E-2</v>
      </c>
      <c r="W28">
        <v>4.4328963081054808E-2</v>
      </c>
      <c r="X28">
        <v>4.4328963081054808E-2</v>
      </c>
      <c r="Y28">
        <v>4.4328963081054808E-2</v>
      </c>
      <c r="Z28">
        <v>4.4328963081054808E-2</v>
      </c>
      <c r="AA28">
        <v>4.4328963081054808E-2</v>
      </c>
      <c r="AB28">
        <v>4.4328963081054808E-2</v>
      </c>
      <c r="AC28">
        <v>4.4328963081054808E-2</v>
      </c>
      <c r="AD28">
        <v>4.4328963081054808E-2</v>
      </c>
      <c r="AE28">
        <v>4.4328963081054808E-2</v>
      </c>
      <c r="AF28">
        <v>4.4328963081054808E-2</v>
      </c>
      <c r="AG28">
        <v>4.4328963081054808E-2</v>
      </c>
      <c r="AH28">
        <v>4.4328963081054808E-2</v>
      </c>
      <c r="AI28">
        <v>4.4328963081054808E-2</v>
      </c>
      <c r="AJ28">
        <v>4.4328963081054808E-2</v>
      </c>
      <c r="AK28">
        <v>4.4328963081054808E-2</v>
      </c>
      <c r="AL28">
        <v>4.4328963081054808E-2</v>
      </c>
      <c r="AM28">
        <v>4.4328963081054808E-2</v>
      </c>
      <c r="AN28">
        <v>4.4328963081054808E-2</v>
      </c>
      <c r="AO28">
        <v>4.4328963081054808E-2</v>
      </c>
      <c r="AP28">
        <v>4.4328963081054808E-2</v>
      </c>
      <c r="AQ28">
        <v>4.4328963081054808E-2</v>
      </c>
      <c r="AR28">
        <v>4.4328963081054808E-2</v>
      </c>
      <c r="AS28">
        <v>4.4328963081054808E-2</v>
      </c>
      <c r="AT28">
        <v>4.4328963081054808E-2</v>
      </c>
      <c r="AU28">
        <v>4.4328963081054808E-2</v>
      </c>
      <c r="AV28">
        <v>4.4328963081054808E-2</v>
      </c>
      <c r="AW28">
        <v>4.4328963081054808E-2</v>
      </c>
      <c r="AX28">
        <v>4.4328963081054808E-2</v>
      </c>
      <c r="AY28">
        <v>4.4328963081054808E-2</v>
      </c>
      <c r="AZ28">
        <v>4.4328963081054808E-2</v>
      </c>
      <c r="BA28">
        <v>4.4328963081054808E-2</v>
      </c>
      <c r="BB28">
        <v>4.4328963081054808E-2</v>
      </c>
      <c r="BC28">
        <v>4.4328963081054808E-2</v>
      </c>
      <c r="BD28">
        <v>4.4328963081054808E-2</v>
      </c>
      <c r="BE28">
        <v>4.4328963081054808E-2</v>
      </c>
      <c r="BF28">
        <v>4.4328963081054808E-2</v>
      </c>
      <c r="BG28">
        <v>4.4328963081054808E-2</v>
      </c>
      <c r="BH28">
        <v>4.4328963081054808E-2</v>
      </c>
      <c r="BI28">
        <v>4.2605745672977931E-2</v>
      </c>
      <c r="BJ28">
        <v>3.7639569017156677E-2</v>
      </c>
      <c r="BK28">
        <v>2.7658518823430341E-2</v>
      </c>
      <c r="BL28">
        <v>2.7658518823430341E-2</v>
      </c>
      <c r="BM28">
        <v>2.5587812185575747E-2</v>
      </c>
      <c r="BN28">
        <v>2.1323180484837716E-2</v>
      </c>
      <c r="BO28">
        <v>1.5342760221132769E-2</v>
      </c>
      <c r="BP28">
        <v>1.4061959992246754E-2</v>
      </c>
      <c r="BQ28">
        <v>7.6432423728554251E-3</v>
      </c>
      <c r="BR28">
        <v>1.9253627222626368E-3</v>
      </c>
      <c r="BS28">
        <v>0</v>
      </c>
      <c r="BT28">
        <v>2.1160718325559946E-2</v>
      </c>
      <c r="BU28">
        <v>1.7057926787163124E-2</v>
      </c>
    </row>
    <row r="29" spans="1:73" x14ac:dyDescent="0.25">
      <c r="A29">
        <v>1417</v>
      </c>
      <c r="B29">
        <v>590.28946271341567</v>
      </c>
      <c r="C29">
        <v>2.0117610153125949E-3</v>
      </c>
      <c r="D29">
        <v>-20</v>
      </c>
      <c r="E29">
        <v>688.5</v>
      </c>
      <c r="F29">
        <v>-728.5</v>
      </c>
      <c r="G29">
        <v>0</v>
      </c>
      <c r="H29">
        <v>0</v>
      </c>
      <c r="I29">
        <v>0</v>
      </c>
      <c r="J29">
        <v>8.019214686545182E-3</v>
      </c>
      <c r="K29">
        <v>2.2141264854688505E-2</v>
      </c>
      <c r="L29">
        <v>2.5963111816541068E-2</v>
      </c>
      <c r="M29">
        <v>3.1416842248856408E-2</v>
      </c>
      <c r="N29">
        <v>3.1416842248856408E-2</v>
      </c>
      <c r="O29">
        <v>3.8185080910141146E-2</v>
      </c>
      <c r="P29">
        <v>4.4754022229095074E-2</v>
      </c>
      <c r="Q29">
        <v>4.63407240963674E-2</v>
      </c>
      <c r="R29">
        <v>4.63407240963674E-2</v>
      </c>
      <c r="S29">
        <v>4.63407240963674E-2</v>
      </c>
      <c r="T29">
        <v>4.63407240963674E-2</v>
      </c>
      <c r="U29">
        <v>4.63407240963674E-2</v>
      </c>
      <c r="V29">
        <v>4.63407240963674E-2</v>
      </c>
      <c r="W29">
        <v>4.63407240963674E-2</v>
      </c>
      <c r="X29">
        <v>4.63407240963674E-2</v>
      </c>
      <c r="Y29">
        <v>4.63407240963674E-2</v>
      </c>
      <c r="Z29">
        <v>4.63407240963674E-2</v>
      </c>
      <c r="AA29">
        <v>4.63407240963674E-2</v>
      </c>
      <c r="AB29">
        <v>4.63407240963674E-2</v>
      </c>
      <c r="AC29">
        <v>4.63407240963674E-2</v>
      </c>
      <c r="AD29">
        <v>4.63407240963674E-2</v>
      </c>
      <c r="AE29">
        <v>4.63407240963674E-2</v>
      </c>
      <c r="AF29">
        <v>4.63407240963674E-2</v>
      </c>
      <c r="AG29">
        <v>4.63407240963674E-2</v>
      </c>
      <c r="AH29">
        <v>4.63407240963674E-2</v>
      </c>
      <c r="AI29">
        <v>4.63407240963674E-2</v>
      </c>
      <c r="AJ29">
        <v>4.63407240963674E-2</v>
      </c>
      <c r="AK29">
        <v>4.63407240963674E-2</v>
      </c>
      <c r="AL29">
        <v>4.63407240963674E-2</v>
      </c>
      <c r="AM29">
        <v>4.63407240963674E-2</v>
      </c>
      <c r="AN29">
        <v>4.63407240963674E-2</v>
      </c>
      <c r="AO29">
        <v>4.63407240963674E-2</v>
      </c>
      <c r="AP29">
        <v>4.63407240963674E-2</v>
      </c>
      <c r="AQ29">
        <v>4.63407240963674E-2</v>
      </c>
      <c r="AR29">
        <v>4.63407240963674E-2</v>
      </c>
      <c r="AS29">
        <v>4.63407240963674E-2</v>
      </c>
      <c r="AT29">
        <v>4.63407240963674E-2</v>
      </c>
      <c r="AU29">
        <v>4.63407240963674E-2</v>
      </c>
      <c r="AV29">
        <v>4.63407240963674E-2</v>
      </c>
      <c r="AW29">
        <v>4.63407240963674E-2</v>
      </c>
      <c r="AX29">
        <v>4.63407240963674E-2</v>
      </c>
      <c r="AY29">
        <v>4.63407240963674E-2</v>
      </c>
      <c r="AZ29">
        <v>4.63407240963674E-2</v>
      </c>
      <c r="BA29">
        <v>4.63407240963674E-2</v>
      </c>
      <c r="BB29">
        <v>4.63407240963674E-2</v>
      </c>
      <c r="BC29">
        <v>4.63407240963674E-2</v>
      </c>
      <c r="BD29">
        <v>4.63407240963674E-2</v>
      </c>
      <c r="BE29">
        <v>4.63407240963674E-2</v>
      </c>
      <c r="BF29">
        <v>4.63407240963674E-2</v>
      </c>
      <c r="BG29">
        <v>4.63407240963674E-2</v>
      </c>
      <c r="BH29">
        <v>4.63407240963674E-2</v>
      </c>
      <c r="BI29">
        <v>4.4617506688290523E-2</v>
      </c>
      <c r="BJ29">
        <v>3.9651330032469269E-2</v>
      </c>
      <c r="BK29">
        <v>2.9670279838742937E-2</v>
      </c>
      <c r="BL29">
        <v>2.9670279838742937E-2</v>
      </c>
      <c r="BM29">
        <v>2.5587812185575747E-2</v>
      </c>
      <c r="BN29">
        <v>2.1323180484837716E-2</v>
      </c>
      <c r="BO29">
        <v>1.5342760221132769E-2</v>
      </c>
      <c r="BP29">
        <v>1.4061959992246754E-2</v>
      </c>
      <c r="BQ29">
        <v>7.6432423728554251E-3</v>
      </c>
      <c r="BR29">
        <v>1.9253627222626368E-3</v>
      </c>
      <c r="BS29">
        <v>0</v>
      </c>
      <c r="BT29">
        <v>1.4923881847510992E-2</v>
      </c>
      <c r="BU29">
        <v>1.6670444257624463E-2</v>
      </c>
    </row>
    <row r="30" spans="1:73" x14ac:dyDescent="0.25">
      <c r="A30">
        <v>1417</v>
      </c>
      <c r="B30">
        <v>598.38506196923072</v>
      </c>
      <c r="C30">
        <v>2.0393515653853978E-3</v>
      </c>
      <c r="D30">
        <v>-10</v>
      </c>
      <c r="E30">
        <v>698.5</v>
      </c>
      <c r="F30">
        <v>-718.5</v>
      </c>
      <c r="G30">
        <v>0</v>
      </c>
      <c r="H30">
        <v>0</v>
      </c>
      <c r="I30">
        <v>0</v>
      </c>
      <c r="J30">
        <v>8.019214686545182E-3</v>
      </c>
      <c r="K30">
        <v>2.2141264854688505E-2</v>
      </c>
      <c r="L30">
        <v>2.5963111816541068E-2</v>
      </c>
      <c r="M30">
        <v>3.3456193814241808E-2</v>
      </c>
      <c r="N30">
        <v>3.3456193814241808E-2</v>
      </c>
      <c r="O30">
        <v>4.0224432475526546E-2</v>
      </c>
      <c r="P30">
        <v>4.6793373794480474E-2</v>
      </c>
      <c r="Q30">
        <v>4.83800756617528E-2</v>
      </c>
      <c r="R30">
        <v>4.83800756617528E-2</v>
      </c>
      <c r="S30">
        <v>4.83800756617528E-2</v>
      </c>
      <c r="T30">
        <v>4.83800756617528E-2</v>
      </c>
      <c r="U30">
        <v>4.83800756617528E-2</v>
      </c>
      <c r="V30">
        <v>4.83800756617528E-2</v>
      </c>
      <c r="W30">
        <v>4.83800756617528E-2</v>
      </c>
      <c r="X30">
        <v>4.83800756617528E-2</v>
      </c>
      <c r="Y30">
        <v>4.83800756617528E-2</v>
      </c>
      <c r="Z30">
        <v>4.83800756617528E-2</v>
      </c>
      <c r="AA30">
        <v>4.83800756617528E-2</v>
      </c>
      <c r="AB30">
        <v>4.83800756617528E-2</v>
      </c>
      <c r="AC30">
        <v>4.83800756617528E-2</v>
      </c>
      <c r="AD30">
        <v>4.83800756617528E-2</v>
      </c>
      <c r="AE30">
        <v>4.83800756617528E-2</v>
      </c>
      <c r="AF30">
        <v>4.83800756617528E-2</v>
      </c>
      <c r="AG30">
        <v>4.83800756617528E-2</v>
      </c>
      <c r="AH30">
        <v>4.83800756617528E-2</v>
      </c>
      <c r="AI30">
        <v>4.83800756617528E-2</v>
      </c>
      <c r="AJ30">
        <v>4.83800756617528E-2</v>
      </c>
      <c r="AK30">
        <v>4.83800756617528E-2</v>
      </c>
      <c r="AL30">
        <v>4.83800756617528E-2</v>
      </c>
      <c r="AM30">
        <v>4.83800756617528E-2</v>
      </c>
      <c r="AN30">
        <v>4.83800756617528E-2</v>
      </c>
      <c r="AO30">
        <v>4.83800756617528E-2</v>
      </c>
      <c r="AP30">
        <v>4.83800756617528E-2</v>
      </c>
      <c r="AQ30">
        <v>4.83800756617528E-2</v>
      </c>
      <c r="AR30">
        <v>4.83800756617528E-2</v>
      </c>
      <c r="AS30">
        <v>4.83800756617528E-2</v>
      </c>
      <c r="AT30">
        <v>4.83800756617528E-2</v>
      </c>
      <c r="AU30">
        <v>4.83800756617528E-2</v>
      </c>
      <c r="AV30">
        <v>4.83800756617528E-2</v>
      </c>
      <c r="AW30">
        <v>4.83800756617528E-2</v>
      </c>
      <c r="AX30">
        <v>4.83800756617528E-2</v>
      </c>
      <c r="AY30">
        <v>4.83800756617528E-2</v>
      </c>
      <c r="AZ30">
        <v>4.83800756617528E-2</v>
      </c>
      <c r="BA30">
        <v>4.83800756617528E-2</v>
      </c>
      <c r="BB30">
        <v>4.83800756617528E-2</v>
      </c>
      <c r="BC30">
        <v>4.83800756617528E-2</v>
      </c>
      <c r="BD30">
        <v>4.83800756617528E-2</v>
      </c>
      <c r="BE30">
        <v>4.83800756617528E-2</v>
      </c>
      <c r="BF30">
        <v>4.83800756617528E-2</v>
      </c>
      <c r="BG30">
        <v>4.83800756617528E-2</v>
      </c>
      <c r="BH30">
        <v>4.83800756617528E-2</v>
      </c>
      <c r="BI30">
        <v>4.6656858253675923E-2</v>
      </c>
      <c r="BJ30">
        <v>4.1690681597854669E-2</v>
      </c>
      <c r="BK30">
        <v>3.1709631404128337E-2</v>
      </c>
      <c r="BL30">
        <v>3.1709631404128337E-2</v>
      </c>
      <c r="BM30">
        <v>2.7627163750961144E-2</v>
      </c>
      <c r="BN30">
        <v>2.1323180484837716E-2</v>
      </c>
      <c r="BO30">
        <v>1.5342760221132769E-2</v>
      </c>
      <c r="BP30">
        <v>1.4061959992246754E-2</v>
      </c>
      <c r="BQ30">
        <v>7.6432423728554251E-3</v>
      </c>
      <c r="BR30">
        <v>1.9253627222626368E-3</v>
      </c>
      <c r="BS30">
        <v>0</v>
      </c>
      <c r="BT30">
        <v>1.4923881847510992E-2</v>
      </c>
      <c r="BU30">
        <v>1.6670444257624463E-2</v>
      </c>
    </row>
    <row r="31" spans="1:73" x14ac:dyDescent="0.25">
      <c r="A31">
        <v>1391</v>
      </c>
      <c r="B31">
        <v>913.11197874888558</v>
      </c>
      <c r="C31">
        <v>3.1119699698142714E-3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8.019214686545182E-3</v>
      </c>
      <c r="K31">
        <v>2.2141264854688505E-2</v>
      </c>
      <c r="L31">
        <v>2.5963111816541068E-2</v>
      </c>
      <c r="M31">
        <v>3.6568163784056078E-2</v>
      </c>
      <c r="N31">
        <v>3.6568163784056078E-2</v>
      </c>
      <c r="O31">
        <v>4.3336402445340816E-2</v>
      </c>
      <c r="P31">
        <v>4.9905343764294743E-2</v>
      </c>
      <c r="Q31">
        <v>5.149204563156707E-2</v>
      </c>
      <c r="R31">
        <v>5.149204563156707E-2</v>
      </c>
      <c r="S31">
        <v>5.149204563156707E-2</v>
      </c>
      <c r="T31">
        <v>5.149204563156707E-2</v>
      </c>
      <c r="U31">
        <v>5.149204563156707E-2</v>
      </c>
      <c r="V31">
        <v>5.149204563156707E-2</v>
      </c>
      <c r="W31">
        <v>5.149204563156707E-2</v>
      </c>
      <c r="X31">
        <v>5.149204563156707E-2</v>
      </c>
      <c r="Y31">
        <v>5.149204563156707E-2</v>
      </c>
      <c r="Z31">
        <v>5.149204563156707E-2</v>
      </c>
      <c r="AA31">
        <v>5.149204563156707E-2</v>
      </c>
      <c r="AB31">
        <v>5.149204563156707E-2</v>
      </c>
      <c r="AC31">
        <v>5.149204563156707E-2</v>
      </c>
      <c r="AD31">
        <v>5.149204563156707E-2</v>
      </c>
      <c r="AE31">
        <v>5.149204563156707E-2</v>
      </c>
      <c r="AF31">
        <v>5.149204563156707E-2</v>
      </c>
      <c r="AG31">
        <v>5.149204563156707E-2</v>
      </c>
      <c r="AH31">
        <v>5.149204563156707E-2</v>
      </c>
      <c r="AI31">
        <v>5.149204563156707E-2</v>
      </c>
      <c r="AJ31">
        <v>5.149204563156707E-2</v>
      </c>
      <c r="AK31">
        <v>5.149204563156707E-2</v>
      </c>
      <c r="AL31">
        <v>5.149204563156707E-2</v>
      </c>
      <c r="AM31">
        <v>5.149204563156707E-2</v>
      </c>
      <c r="AN31">
        <v>5.149204563156707E-2</v>
      </c>
      <c r="AO31">
        <v>5.149204563156707E-2</v>
      </c>
      <c r="AP31">
        <v>5.149204563156707E-2</v>
      </c>
      <c r="AQ31">
        <v>5.149204563156707E-2</v>
      </c>
      <c r="AR31">
        <v>5.149204563156707E-2</v>
      </c>
      <c r="AS31">
        <v>5.149204563156707E-2</v>
      </c>
      <c r="AT31">
        <v>5.149204563156707E-2</v>
      </c>
      <c r="AU31">
        <v>5.149204563156707E-2</v>
      </c>
      <c r="AV31">
        <v>5.149204563156707E-2</v>
      </c>
      <c r="AW31">
        <v>5.149204563156707E-2</v>
      </c>
      <c r="AX31">
        <v>5.149204563156707E-2</v>
      </c>
      <c r="AY31">
        <v>5.149204563156707E-2</v>
      </c>
      <c r="AZ31">
        <v>5.149204563156707E-2</v>
      </c>
      <c r="BA31">
        <v>5.149204563156707E-2</v>
      </c>
      <c r="BB31">
        <v>5.149204563156707E-2</v>
      </c>
      <c r="BC31">
        <v>5.149204563156707E-2</v>
      </c>
      <c r="BD31">
        <v>5.149204563156707E-2</v>
      </c>
      <c r="BE31">
        <v>5.149204563156707E-2</v>
      </c>
      <c r="BF31">
        <v>5.149204563156707E-2</v>
      </c>
      <c r="BG31">
        <v>5.149204563156707E-2</v>
      </c>
      <c r="BH31">
        <v>5.149204563156707E-2</v>
      </c>
      <c r="BI31">
        <v>4.9768828223490193E-2</v>
      </c>
      <c r="BJ31">
        <v>4.4802651567668939E-2</v>
      </c>
      <c r="BK31">
        <v>3.4821601373942607E-2</v>
      </c>
      <c r="BL31">
        <v>3.4821601373942607E-2</v>
      </c>
      <c r="BM31">
        <v>3.0739133720775413E-2</v>
      </c>
      <c r="BN31">
        <v>2.1323180484837716E-2</v>
      </c>
      <c r="BO31">
        <v>1.5342760221132769E-2</v>
      </c>
      <c r="BP31">
        <v>1.4061959992246754E-2</v>
      </c>
      <c r="BQ31">
        <v>7.6432423728554251E-3</v>
      </c>
      <c r="BR31">
        <v>1.9253627222626368E-3</v>
      </c>
      <c r="BS31">
        <v>0</v>
      </c>
      <c r="BT31">
        <v>1.1757602533661468E-2</v>
      </c>
      <c r="BU31">
        <v>1.6670444257624463E-2</v>
      </c>
    </row>
    <row r="32" spans="1:73" x14ac:dyDescent="0.25">
      <c r="A32">
        <v>1391</v>
      </c>
      <c r="B32">
        <v>929.96086769417684</v>
      </c>
      <c r="C32">
        <v>3.1693925397101612E-3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8.019214686545182E-3</v>
      </c>
      <c r="K32">
        <v>2.2141264854688505E-2</v>
      </c>
      <c r="L32">
        <v>2.5963111816541068E-2</v>
      </c>
      <c r="M32">
        <v>3.6568163784056078E-2</v>
      </c>
      <c r="N32">
        <v>3.9737556323766236E-2</v>
      </c>
      <c r="O32">
        <v>4.6505794985050974E-2</v>
      </c>
      <c r="P32">
        <v>5.3074736304004902E-2</v>
      </c>
      <c r="Q32">
        <v>5.4661438171277228E-2</v>
      </c>
      <c r="R32">
        <v>5.4661438171277228E-2</v>
      </c>
      <c r="S32">
        <v>5.4661438171277228E-2</v>
      </c>
      <c r="T32">
        <v>5.4661438171277228E-2</v>
      </c>
      <c r="U32">
        <v>5.4661438171277228E-2</v>
      </c>
      <c r="V32">
        <v>5.4661438171277228E-2</v>
      </c>
      <c r="W32">
        <v>5.4661438171277228E-2</v>
      </c>
      <c r="X32">
        <v>5.4661438171277228E-2</v>
      </c>
      <c r="Y32">
        <v>5.4661438171277228E-2</v>
      </c>
      <c r="Z32">
        <v>5.4661438171277228E-2</v>
      </c>
      <c r="AA32">
        <v>5.4661438171277228E-2</v>
      </c>
      <c r="AB32">
        <v>5.4661438171277228E-2</v>
      </c>
      <c r="AC32">
        <v>5.4661438171277228E-2</v>
      </c>
      <c r="AD32">
        <v>5.4661438171277228E-2</v>
      </c>
      <c r="AE32">
        <v>5.4661438171277228E-2</v>
      </c>
      <c r="AF32">
        <v>5.4661438171277228E-2</v>
      </c>
      <c r="AG32">
        <v>5.4661438171277228E-2</v>
      </c>
      <c r="AH32">
        <v>5.4661438171277228E-2</v>
      </c>
      <c r="AI32">
        <v>5.4661438171277228E-2</v>
      </c>
      <c r="AJ32">
        <v>5.4661438171277228E-2</v>
      </c>
      <c r="AK32">
        <v>5.4661438171277228E-2</v>
      </c>
      <c r="AL32">
        <v>5.4661438171277228E-2</v>
      </c>
      <c r="AM32">
        <v>5.4661438171277228E-2</v>
      </c>
      <c r="AN32">
        <v>5.4661438171277228E-2</v>
      </c>
      <c r="AO32">
        <v>5.4661438171277228E-2</v>
      </c>
      <c r="AP32">
        <v>5.4661438171277228E-2</v>
      </c>
      <c r="AQ32">
        <v>5.4661438171277228E-2</v>
      </c>
      <c r="AR32">
        <v>5.4661438171277228E-2</v>
      </c>
      <c r="AS32">
        <v>5.4661438171277228E-2</v>
      </c>
      <c r="AT32">
        <v>5.4661438171277228E-2</v>
      </c>
      <c r="AU32">
        <v>5.4661438171277228E-2</v>
      </c>
      <c r="AV32">
        <v>5.4661438171277228E-2</v>
      </c>
      <c r="AW32">
        <v>5.4661438171277228E-2</v>
      </c>
      <c r="AX32">
        <v>5.4661438171277228E-2</v>
      </c>
      <c r="AY32">
        <v>5.4661438171277228E-2</v>
      </c>
      <c r="AZ32">
        <v>5.4661438171277228E-2</v>
      </c>
      <c r="BA32">
        <v>5.4661438171277228E-2</v>
      </c>
      <c r="BB32">
        <v>5.4661438171277228E-2</v>
      </c>
      <c r="BC32">
        <v>5.4661438171277228E-2</v>
      </c>
      <c r="BD32">
        <v>5.4661438171277228E-2</v>
      </c>
      <c r="BE32">
        <v>5.4661438171277228E-2</v>
      </c>
      <c r="BF32">
        <v>5.4661438171277228E-2</v>
      </c>
      <c r="BG32">
        <v>5.4661438171277228E-2</v>
      </c>
      <c r="BH32">
        <v>5.4661438171277228E-2</v>
      </c>
      <c r="BI32">
        <v>5.2938220763200351E-2</v>
      </c>
      <c r="BJ32">
        <v>4.7972044107379097E-2</v>
      </c>
      <c r="BK32">
        <v>3.7990993913652765E-2</v>
      </c>
      <c r="BL32">
        <v>3.7990993913652765E-2</v>
      </c>
      <c r="BM32">
        <v>3.3908526260485572E-2</v>
      </c>
      <c r="BN32">
        <v>2.1323180484837716E-2</v>
      </c>
      <c r="BO32">
        <v>1.5342760221132769E-2</v>
      </c>
      <c r="BP32">
        <v>1.4061959992246754E-2</v>
      </c>
      <c r="BQ32">
        <v>7.6432423728554251E-3</v>
      </c>
      <c r="BR32">
        <v>1.9253627222626368E-3</v>
      </c>
      <c r="BS32">
        <v>0</v>
      </c>
      <c r="BT32">
        <v>9.2245790825818477E-3</v>
      </c>
      <c r="BU32">
        <v>1.6670444257624463E-2</v>
      </c>
    </row>
    <row r="33" spans="1:73" x14ac:dyDescent="0.25">
      <c r="A33">
        <v>1417</v>
      </c>
      <c r="B33">
        <v>582.79936679291461</v>
      </c>
      <c r="C33">
        <v>1.9862340765382678E-3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8.019214686545182E-3</v>
      </c>
      <c r="K33">
        <v>2.2141264854688505E-2</v>
      </c>
      <c r="L33">
        <v>2.5963111816541068E-2</v>
      </c>
      <c r="M33">
        <v>3.6568163784056078E-2</v>
      </c>
      <c r="N33">
        <v>4.1723790400304502E-2</v>
      </c>
      <c r="O33">
        <v>4.849202906158924E-2</v>
      </c>
      <c r="P33">
        <v>5.5060970380543167E-2</v>
      </c>
      <c r="Q33">
        <v>5.6647672247815493E-2</v>
      </c>
      <c r="R33">
        <v>5.6647672247815493E-2</v>
      </c>
      <c r="S33">
        <v>5.6647672247815493E-2</v>
      </c>
      <c r="T33">
        <v>5.6647672247815493E-2</v>
      </c>
      <c r="U33">
        <v>5.6647672247815493E-2</v>
      </c>
      <c r="V33">
        <v>5.6647672247815493E-2</v>
      </c>
      <c r="W33">
        <v>5.6647672247815493E-2</v>
      </c>
      <c r="X33">
        <v>5.6647672247815493E-2</v>
      </c>
      <c r="Y33">
        <v>5.6647672247815493E-2</v>
      </c>
      <c r="Z33">
        <v>5.6647672247815493E-2</v>
      </c>
      <c r="AA33">
        <v>5.6647672247815493E-2</v>
      </c>
      <c r="AB33">
        <v>5.6647672247815493E-2</v>
      </c>
      <c r="AC33">
        <v>5.6647672247815493E-2</v>
      </c>
      <c r="AD33">
        <v>5.6647672247815493E-2</v>
      </c>
      <c r="AE33">
        <v>5.6647672247815493E-2</v>
      </c>
      <c r="AF33">
        <v>5.6647672247815493E-2</v>
      </c>
      <c r="AG33">
        <v>5.6647672247815493E-2</v>
      </c>
      <c r="AH33">
        <v>5.6647672247815493E-2</v>
      </c>
      <c r="AI33">
        <v>5.6647672247815493E-2</v>
      </c>
      <c r="AJ33">
        <v>5.6647672247815493E-2</v>
      </c>
      <c r="AK33">
        <v>5.6647672247815493E-2</v>
      </c>
      <c r="AL33">
        <v>5.6647672247815493E-2</v>
      </c>
      <c r="AM33">
        <v>5.6647672247815493E-2</v>
      </c>
      <c r="AN33">
        <v>5.6647672247815493E-2</v>
      </c>
      <c r="AO33">
        <v>5.6647672247815493E-2</v>
      </c>
      <c r="AP33">
        <v>5.6647672247815493E-2</v>
      </c>
      <c r="AQ33">
        <v>5.6647672247815493E-2</v>
      </c>
      <c r="AR33">
        <v>5.6647672247815493E-2</v>
      </c>
      <c r="AS33">
        <v>5.6647672247815493E-2</v>
      </c>
      <c r="AT33">
        <v>5.6647672247815493E-2</v>
      </c>
      <c r="AU33">
        <v>5.6647672247815493E-2</v>
      </c>
      <c r="AV33">
        <v>5.6647672247815493E-2</v>
      </c>
      <c r="AW33">
        <v>5.6647672247815493E-2</v>
      </c>
      <c r="AX33">
        <v>5.6647672247815493E-2</v>
      </c>
      <c r="AY33">
        <v>5.6647672247815493E-2</v>
      </c>
      <c r="AZ33">
        <v>5.6647672247815493E-2</v>
      </c>
      <c r="BA33">
        <v>5.6647672247815493E-2</v>
      </c>
      <c r="BB33">
        <v>5.6647672247815493E-2</v>
      </c>
      <c r="BC33">
        <v>5.6647672247815493E-2</v>
      </c>
      <c r="BD33">
        <v>5.6647672247815493E-2</v>
      </c>
      <c r="BE33">
        <v>5.6647672247815493E-2</v>
      </c>
      <c r="BF33">
        <v>5.6647672247815493E-2</v>
      </c>
      <c r="BG33">
        <v>5.6647672247815493E-2</v>
      </c>
      <c r="BH33">
        <v>5.6647672247815493E-2</v>
      </c>
      <c r="BI33">
        <v>5.4924454839738616E-2</v>
      </c>
      <c r="BJ33">
        <v>4.9958278183917362E-2</v>
      </c>
      <c r="BK33">
        <v>3.997722799019103E-2</v>
      </c>
      <c r="BL33">
        <v>3.997722799019103E-2</v>
      </c>
      <c r="BM33">
        <v>3.5894760337023837E-2</v>
      </c>
      <c r="BN33">
        <v>2.3309414561375984E-2</v>
      </c>
      <c r="BO33">
        <v>1.5342760221132769E-2</v>
      </c>
      <c r="BP33">
        <v>1.4061959992246754E-2</v>
      </c>
      <c r="BQ33">
        <v>7.6432423728554251E-3</v>
      </c>
      <c r="BR33">
        <v>1.9253627222626368E-3</v>
      </c>
      <c r="BS33">
        <v>0</v>
      </c>
      <c r="BT33">
        <v>9.9844861179057345E-3</v>
      </c>
      <c r="BU33">
        <v>1.9802577000510968E-2</v>
      </c>
    </row>
    <row r="34" spans="1:73" x14ac:dyDescent="0.25">
      <c r="A34">
        <v>1381</v>
      </c>
      <c r="B34">
        <v>509.77501398904411</v>
      </c>
      <c r="C34">
        <v>1.7373603367564973E-3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8.019214686545182E-3</v>
      </c>
      <c r="K34">
        <v>2.2141264854688505E-2</v>
      </c>
      <c r="L34">
        <v>2.5963111816541068E-2</v>
      </c>
      <c r="M34">
        <v>3.6568163784056078E-2</v>
      </c>
      <c r="N34">
        <v>4.1723790400304502E-2</v>
      </c>
      <c r="O34">
        <v>5.0229389398345738E-2</v>
      </c>
      <c r="P34">
        <v>5.6798330717299665E-2</v>
      </c>
      <c r="Q34">
        <v>5.8385032584571991E-2</v>
      </c>
      <c r="R34">
        <v>5.8385032584571991E-2</v>
      </c>
      <c r="S34">
        <v>5.8385032584571991E-2</v>
      </c>
      <c r="T34">
        <v>5.8385032584571991E-2</v>
      </c>
      <c r="U34">
        <v>5.8385032584571991E-2</v>
      </c>
      <c r="V34">
        <v>5.8385032584571991E-2</v>
      </c>
      <c r="W34">
        <v>5.8385032584571991E-2</v>
      </c>
      <c r="X34">
        <v>5.8385032584571991E-2</v>
      </c>
      <c r="Y34">
        <v>5.8385032584571991E-2</v>
      </c>
      <c r="Z34">
        <v>5.8385032584571991E-2</v>
      </c>
      <c r="AA34">
        <v>5.8385032584571991E-2</v>
      </c>
      <c r="AB34">
        <v>5.8385032584571991E-2</v>
      </c>
      <c r="AC34">
        <v>5.8385032584571991E-2</v>
      </c>
      <c r="AD34">
        <v>5.8385032584571991E-2</v>
      </c>
      <c r="AE34">
        <v>5.8385032584571991E-2</v>
      </c>
      <c r="AF34">
        <v>5.8385032584571991E-2</v>
      </c>
      <c r="AG34">
        <v>5.8385032584571991E-2</v>
      </c>
      <c r="AH34">
        <v>5.8385032584571991E-2</v>
      </c>
      <c r="AI34">
        <v>5.8385032584571991E-2</v>
      </c>
      <c r="AJ34">
        <v>5.8385032584571991E-2</v>
      </c>
      <c r="AK34">
        <v>5.8385032584571991E-2</v>
      </c>
      <c r="AL34">
        <v>5.8385032584571991E-2</v>
      </c>
      <c r="AM34">
        <v>5.8385032584571991E-2</v>
      </c>
      <c r="AN34">
        <v>5.8385032584571991E-2</v>
      </c>
      <c r="AO34">
        <v>5.8385032584571991E-2</v>
      </c>
      <c r="AP34">
        <v>5.8385032584571991E-2</v>
      </c>
      <c r="AQ34">
        <v>5.8385032584571991E-2</v>
      </c>
      <c r="AR34">
        <v>5.8385032584571991E-2</v>
      </c>
      <c r="AS34">
        <v>5.8385032584571991E-2</v>
      </c>
      <c r="AT34">
        <v>5.8385032584571991E-2</v>
      </c>
      <c r="AU34">
        <v>5.8385032584571991E-2</v>
      </c>
      <c r="AV34">
        <v>5.8385032584571991E-2</v>
      </c>
      <c r="AW34">
        <v>5.8385032584571991E-2</v>
      </c>
      <c r="AX34">
        <v>5.8385032584571991E-2</v>
      </c>
      <c r="AY34">
        <v>5.8385032584571991E-2</v>
      </c>
      <c r="AZ34">
        <v>5.8385032584571991E-2</v>
      </c>
      <c r="BA34">
        <v>5.8385032584571991E-2</v>
      </c>
      <c r="BB34">
        <v>5.8385032584571991E-2</v>
      </c>
      <c r="BC34">
        <v>5.8385032584571991E-2</v>
      </c>
      <c r="BD34">
        <v>5.8385032584571991E-2</v>
      </c>
      <c r="BE34">
        <v>5.8385032584571991E-2</v>
      </c>
      <c r="BF34">
        <v>5.8385032584571991E-2</v>
      </c>
      <c r="BG34">
        <v>5.8385032584571991E-2</v>
      </c>
      <c r="BH34">
        <v>5.8385032584571991E-2</v>
      </c>
      <c r="BI34">
        <v>5.6661815176495114E-2</v>
      </c>
      <c r="BJ34">
        <v>5.169563852067386E-2</v>
      </c>
      <c r="BK34">
        <v>4.1714588326947528E-2</v>
      </c>
      <c r="BL34">
        <v>4.1714588326947528E-2</v>
      </c>
      <c r="BM34">
        <v>3.7632120673780335E-2</v>
      </c>
      <c r="BN34">
        <v>2.3309414561375984E-2</v>
      </c>
      <c r="BO34">
        <v>1.5342760221132769E-2</v>
      </c>
      <c r="BP34">
        <v>1.4061959992246754E-2</v>
      </c>
      <c r="BQ34">
        <v>7.6432423728554251E-3</v>
      </c>
      <c r="BR34">
        <v>1.9253627222626368E-3</v>
      </c>
      <c r="BS34">
        <v>0</v>
      </c>
      <c r="BT34">
        <v>3.0470129239559551E-3</v>
      </c>
      <c r="BU34">
        <v>1.8580281295969892E-2</v>
      </c>
    </row>
    <row r="35" spans="1:73" x14ac:dyDescent="0.25">
      <c r="A35">
        <v>1381</v>
      </c>
      <c r="B35">
        <v>482.99933728870388</v>
      </c>
      <c r="C35">
        <v>1.6461063572313533E-3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8.019214686545182E-3</v>
      </c>
      <c r="K35">
        <v>2.2141264854688505E-2</v>
      </c>
      <c r="L35">
        <v>2.5963111816541068E-2</v>
      </c>
      <c r="M35">
        <v>3.6568163784056078E-2</v>
      </c>
      <c r="N35">
        <v>4.1723790400304502E-2</v>
      </c>
      <c r="O35">
        <v>5.1875495755577088E-2</v>
      </c>
      <c r="P35">
        <v>5.8444437074531015E-2</v>
      </c>
      <c r="Q35">
        <v>6.0031138941803341E-2</v>
      </c>
      <c r="R35">
        <v>6.0031138941803341E-2</v>
      </c>
      <c r="S35">
        <v>6.0031138941803341E-2</v>
      </c>
      <c r="T35">
        <v>6.0031138941803341E-2</v>
      </c>
      <c r="U35">
        <v>6.0031138941803341E-2</v>
      </c>
      <c r="V35">
        <v>6.0031138941803341E-2</v>
      </c>
      <c r="W35">
        <v>6.0031138941803341E-2</v>
      </c>
      <c r="X35">
        <v>6.0031138941803341E-2</v>
      </c>
      <c r="Y35">
        <v>6.0031138941803341E-2</v>
      </c>
      <c r="Z35">
        <v>6.0031138941803341E-2</v>
      </c>
      <c r="AA35">
        <v>6.0031138941803341E-2</v>
      </c>
      <c r="AB35">
        <v>6.0031138941803341E-2</v>
      </c>
      <c r="AC35">
        <v>6.0031138941803341E-2</v>
      </c>
      <c r="AD35">
        <v>6.0031138941803341E-2</v>
      </c>
      <c r="AE35">
        <v>6.0031138941803341E-2</v>
      </c>
      <c r="AF35">
        <v>6.0031138941803341E-2</v>
      </c>
      <c r="AG35">
        <v>6.0031138941803341E-2</v>
      </c>
      <c r="AH35">
        <v>6.0031138941803341E-2</v>
      </c>
      <c r="AI35">
        <v>6.0031138941803341E-2</v>
      </c>
      <c r="AJ35">
        <v>6.0031138941803341E-2</v>
      </c>
      <c r="AK35">
        <v>6.0031138941803341E-2</v>
      </c>
      <c r="AL35">
        <v>6.0031138941803341E-2</v>
      </c>
      <c r="AM35">
        <v>6.0031138941803341E-2</v>
      </c>
      <c r="AN35">
        <v>6.0031138941803341E-2</v>
      </c>
      <c r="AO35">
        <v>6.0031138941803341E-2</v>
      </c>
      <c r="AP35">
        <v>6.0031138941803341E-2</v>
      </c>
      <c r="AQ35">
        <v>6.0031138941803341E-2</v>
      </c>
      <c r="AR35">
        <v>6.0031138941803341E-2</v>
      </c>
      <c r="AS35">
        <v>6.0031138941803341E-2</v>
      </c>
      <c r="AT35">
        <v>6.0031138941803341E-2</v>
      </c>
      <c r="AU35">
        <v>6.0031138941803341E-2</v>
      </c>
      <c r="AV35">
        <v>6.0031138941803341E-2</v>
      </c>
      <c r="AW35">
        <v>6.0031138941803341E-2</v>
      </c>
      <c r="AX35">
        <v>6.0031138941803341E-2</v>
      </c>
      <c r="AY35">
        <v>6.0031138941803341E-2</v>
      </c>
      <c r="AZ35">
        <v>6.0031138941803341E-2</v>
      </c>
      <c r="BA35">
        <v>6.0031138941803341E-2</v>
      </c>
      <c r="BB35">
        <v>6.0031138941803341E-2</v>
      </c>
      <c r="BC35">
        <v>6.0031138941803341E-2</v>
      </c>
      <c r="BD35">
        <v>6.0031138941803341E-2</v>
      </c>
      <c r="BE35">
        <v>6.0031138941803341E-2</v>
      </c>
      <c r="BF35">
        <v>6.0031138941803341E-2</v>
      </c>
      <c r="BG35">
        <v>6.0031138941803341E-2</v>
      </c>
      <c r="BH35">
        <v>6.0031138941803341E-2</v>
      </c>
      <c r="BI35">
        <v>5.8307921533726464E-2</v>
      </c>
      <c r="BJ35">
        <v>5.334174487790521E-2</v>
      </c>
      <c r="BK35">
        <v>4.3360694684178878E-2</v>
      </c>
      <c r="BL35">
        <v>4.3360694684178878E-2</v>
      </c>
      <c r="BM35">
        <v>3.9278227031011685E-2</v>
      </c>
      <c r="BN35">
        <v>2.4955520918607338E-2</v>
      </c>
      <c r="BO35">
        <v>1.5342760221132769E-2</v>
      </c>
      <c r="BP35">
        <v>1.4061959992246754E-2</v>
      </c>
      <c r="BQ35">
        <v>7.6432423728554251E-3</v>
      </c>
      <c r="BR35">
        <v>1.9253627222626368E-3</v>
      </c>
      <c r="BS35">
        <v>0</v>
      </c>
      <c r="BT35">
        <v>1.3456086943260115E-3</v>
      </c>
      <c r="BU35">
        <v>2.0108150926646237E-2</v>
      </c>
    </row>
    <row r="36" spans="1:73" x14ac:dyDescent="0.25">
      <c r="A36">
        <v>1380</v>
      </c>
      <c r="B36">
        <v>422.45808995856515</v>
      </c>
      <c r="C36">
        <v>1.4397761939970118E-3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8.019214686545182E-3</v>
      </c>
      <c r="K36">
        <v>2.2141264854688505E-2</v>
      </c>
      <c r="L36">
        <v>2.5963111816541068E-2</v>
      </c>
      <c r="M36">
        <v>3.6568163784056078E-2</v>
      </c>
      <c r="N36">
        <v>4.1723790400304502E-2</v>
      </c>
      <c r="O36">
        <v>5.3315271949574097E-2</v>
      </c>
      <c r="P36">
        <v>5.9884213268528025E-2</v>
      </c>
      <c r="Q36">
        <v>6.1470915135800351E-2</v>
      </c>
      <c r="R36">
        <v>6.1470915135800351E-2</v>
      </c>
      <c r="S36">
        <v>6.1470915135800351E-2</v>
      </c>
      <c r="T36">
        <v>6.1470915135800351E-2</v>
      </c>
      <c r="U36">
        <v>6.1470915135800351E-2</v>
      </c>
      <c r="V36">
        <v>6.1470915135800351E-2</v>
      </c>
      <c r="W36">
        <v>6.1470915135800351E-2</v>
      </c>
      <c r="X36">
        <v>6.1470915135800351E-2</v>
      </c>
      <c r="Y36">
        <v>6.1470915135800351E-2</v>
      </c>
      <c r="Z36">
        <v>6.1470915135800351E-2</v>
      </c>
      <c r="AA36">
        <v>6.1470915135800351E-2</v>
      </c>
      <c r="AB36">
        <v>6.1470915135800351E-2</v>
      </c>
      <c r="AC36">
        <v>6.1470915135800351E-2</v>
      </c>
      <c r="AD36">
        <v>6.1470915135800351E-2</v>
      </c>
      <c r="AE36">
        <v>6.1470915135800351E-2</v>
      </c>
      <c r="AF36">
        <v>6.1470915135800351E-2</v>
      </c>
      <c r="AG36">
        <v>6.1470915135800351E-2</v>
      </c>
      <c r="AH36">
        <v>6.1470915135800351E-2</v>
      </c>
      <c r="AI36">
        <v>6.1470915135800351E-2</v>
      </c>
      <c r="AJ36">
        <v>6.1470915135800351E-2</v>
      </c>
      <c r="AK36">
        <v>6.1470915135800351E-2</v>
      </c>
      <c r="AL36">
        <v>6.1470915135800351E-2</v>
      </c>
      <c r="AM36">
        <v>6.1470915135800351E-2</v>
      </c>
      <c r="AN36">
        <v>6.1470915135800351E-2</v>
      </c>
      <c r="AO36">
        <v>6.1470915135800351E-2</v>
      </c>
      <c r="AP36">
        <v>6.1470915135800351E-2</v>
      </c>
      <c r="AQ36">
        <v>6.1470915135800351E-2</v>
      </c>
      <c r="AR36">
        <v>6.1470915135800351E-2</v>
      </c>
      <c r="AS36">
        <v>6.1470915135800351E-2</v>
      </c>
      <c r="AT36">
        <v>6.1470915135800351E-2</v>
      </c>
      <c r="AU36">
        <v>6.1470915135800351E-2</v>
      </c>
      <c r="AV36">
        <v>6.1470915135800351E-2</v>
      </c>
      <c r="AW36">
        <v>6.1470915135800351E-2</v>
      </c>
      <c r="AX36">
        <v>6.1470915135800351E-2</v>
      </c>
      <c r="AY36">
        <v>6.1470915135800351E-2</v>
      </c>
      <c r="AZ36">
        <v>6.1470915135800351E-2</v>
      </c>
      <c r="BA36">
        <v>6.1470915135800351E-2</v>
      </c>
      <c r="BB36">
        <v>6.1470915135800351E-2</v>
      </c>
      <c r="BC36">
        <v>6.1470915135800351E-2</v>
      </c>
      <c r="BD36">
        <v>6.1470915135800351E-2</v>
      </c>
      <c r="BE36">
        <v>6.1470915135800351E-2</v>
      </c>
      <c r="BF36">
        <v>6.1470915135800351E-2</v>
      </c>
      <c r="BG36">
        <v>6.1470915135800351E-2</v>
      </c>
      <c r="BH36">
        <v>6.1470915135800351E-2</v>
      </c>
      <c r="BI36">
        <v>5.9747697727723474E-2</v>
      </c>
      <c r="BJ36">
        <v>5.478152107190222E-2</v>
      </c>
      <c r="BK36">
        <v>4.4800470878175888E-2</v>
      </c>
      <c r="BL36">
        <v>4.4800470878175888E-2</v>
      </c>
      <c r="BM36">
        <v>4.0718003225008695E-2</v>
      </c>
      <c r="BN36">
        <v>2.4955520918607338E-2</v>
      </c>
      <c r="BO36">
        <v>1.5342760221132769E-2</v>
      </c>
      <c r="BP36">
        <v>1.4061959992246754E-2</v>
      </c>
      <c r="BQ36">
        <v>7.6432423728554251E-3</v>
      </c>
      <c r="BR36">
        <v>1.9253627222626368E-3</v>
      </c>
      <c r="BS36">
        <v>0</v>
      </c>
      <c r="BT36">
        <v>2.9240911178378057E-3</v>
      </c>
      <c r="BU36">
        <v>1.8503887814436078E-2</v>
      </c>
    </row>
    <row r="37" spans="1:73" x14ac:dyDescent="0.25">
      <c r="A37">
        <v>1380</v>
      </c>
      <c r="B37">
        <v>409.9309392101739</v>
      </c>
      <c r="C37">
        <v>1.397082507084981E-3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8.019214686545182E-3</v>
      </c>
      <c r="K37">
        <v>2.2141264854688505E-2</v>
      </c>
      <c r="L37">
        <v>2.5963111816541068E-2</v>
      </c>
      <c r="M37">
        <v>3.6568163784056078E-2</v>
      </c>
      <c r="N37">
        <v>4.3120872907389481E-2</v>
      </c>
      <c r="O37">
        <v>5.4712354456659076E-2</v>
      </c>
      <c r="P37">
        <v>6.1281295775613004E-2</v>
      </c>
      <c r="Q37">
        <v>6.2867997642885337E-2</v>
      </c>
      <c r="R37">
        <v>6.2867997642885337E-2</v>
      </c>
      <c r="S37">
        <v>6.2867997642885337E-2</v>
      </c>
      <c r="T37">
        <v>6.2867997642885337E-2</v>
      </c>
      <c r="U37">
        <v>6.2867997642885337E-2</v>
      </c>
      <c r="V37">
        <v>6.2867997642885337E-2</v>
      </c>
      <c r="W37">
        <v>6.2867997642885337E-2</v>
      </c>
      <c r="X37">
        <v>6.2867997642885337E-2</v>
      </c>
      <c r="Y37">
        <v>6.2867997642885337E-2</v>
      </c>
      <c r="Z37">
        <v>6.2867997642885337E-2</v>
      </c>
      <c r="AA37">
        <v>6.2867997642885337E-2</v>
      </c>
      <c r="AB37">
        <v>6.2867997642885337E-2</v>
      </c>
      <c r="AC37">
        <v>6.2867997642885337E-2</v>
      </c>
      <c r="AD37">
        <v>6.2867997642885337E-2</v>
      </c>
      <c r="AE37">
        <v>6.2867997642885337E-2</v>
      </c>
      <c r="AF37">
        <v>6.2867997642885337E-2</v>
      </c>
      <c r="AG37">
        <v>6.2867997642885337E-2</v>
      </c>
      <c r="AH37">
        <v>6.2867997642885337E-2</v>
      </c>
      <c r="AI37">
        <v>6.2867997642885337E-2</v>
      </c>
      <c r="AJ37">
        <v>6.2867997642885337E-2</v>
      </c>
      <c r="AK37">
        <v>6.2867997642885337E-2</v>
      </c>
      <c r="AL37">
        <v>6.2867997642885337E-2</v>
      </c>
      <c r="AM37">
        <v>6.2867997642885337E-2</v>
      </c>
      <c r="AN37">
        <v>6.2867997642885337E-2</v>
      </c>
      <c r="AO37">
        <v>6.2867997642885337E-2</v>
      </c>
      <c r="AP37">
        <v>6.2867997642885337E-2</v>
      </c>
      <c r="AQ37">
        <v>6.2867997642885337E-2</v>
      </c>
      <c r="AR37">
        <v>6.2867997642885337E-2</v>
      </c>
      <c r="AS37">
        <v>6.2867997642885337E-2</v>
      </c>
      <c r="AT37">
        <v>6.2867997642885337E-2</v>
      </c>
      <c r="AU37">
        <v>6.2867997642885337E-2</v>
      </c>
      <c r="AV37">
        <v>6.2867997642885337E-2</v>
      </c>
      <c r="AW37">
        <v>6.2867997642885337E-2</v>
      </c>
      <c r="AX37">
        <v>6.2867997642885337E-2</v>
      </c>
      <c r="AY37">
        <v>6.2867997642885337E-2</v>
      </c>
      <c r="AZ37">
        <v>6.2867997642885337E-2</v>
      </c>
      <c r="BA37">
        <v>6.2867997642885337E-2</v>
      </c>
      <c r="BB37">
        <v>6.2867997642885337E-2</v>
      </c>
      <c r="BC37">
        <v>6.2867997642885337E-2</v>
      </c>
      <c r="BD37">
        <v>6.2867997642885337E-2</v>
      </c>
      <c r="BE37">
        <v>6.2867997642885337E-2</v>
      </c>
      <c r="BF37">
        <v>6.2867997642885337E-2</v>
      </c>
      <c r="BG37">
        <v>6.2867997642885337E-2</v>
      </c>
      <c r="BH37">
        <v>6.2867997642885337E-2</v>
      </c>
      <c r="BI37">
        <v>6.1144780234808453E-2</v>
      </c>
      <c r="BJ37">
        <v>5.6178603578987199E-2</v>
      </c>
      <c r="BK37">
        <v>4.6197553385260867E-2</v>
      </c>
      <c r="BL37">
        <v>4.6197553385260867E-2</v>
      </c>
      <c r="BM37">
        <v>4.2115085732093674E-2</v>
      </c>
      <c r="BN37">
        <v>2.4955520918607338E-2</v>
      </c>
      <c r="BO37">
        <v>1.5342760221132769E-2</v>
      </c>
      <c r="BP37">
        <v>1.4061959992246754E-2</v>
      </c>
      <c r="BQ37">
        <v>7.6432423728554251E-3</v>
      </c>
      <c r="BR37">
        <v>1.9253627222626368E-3</v>
      </c>
      <c r="BS37">
        <v>0</v>
      </c>
      <c r="BT37">
        <v>5.3825272402008087E-3</v>
      </c>
      <c r="BU37">
        <v>1.6976018183759739E-2</v>
      </c>
    </row>
    <row r="38" spans="1:73" x14ac:dyDescent="0.25">
      <c r="A38">
        <v>1380</v>
      </c>
      <c r="B38">
        <v>453.25213079644919</v>
      </c>
      <c r="C38">
        <v>1.5447251296883742E-3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8.019214686545182E-3</v>
      </c>
      <c r="K38">
        <v>2.2141264854688505E-2</v>
      </c>
      <c r="L38">
        <v>2.5963111816541068E-2</v>
      </c>
      <c r="M38">
        <v>3.6568163784056078E-2</v>
      </c>
      <c r="N38">
        <v>4.4665598037077855E-2</v>
      </c>
      <c r="O38">
        <v>5.6257079586347451E-2</v>
      </c>
      <c r="P38">
        <v>6.2826020905301372E-2</v>
      </c>
      <c r="Q38">
        <v>6.4412722772573705E-2</v>
      </c>
      <c r="R38">
        <v>6.4412722772573705E-2</v>
      </c>
      <c r="S38">
        <v>6.4412722772573705E-2</v>
      </c>
      <c r="T38">
        <v>6.4412722772573705E-2</v>
      </c>
      <c r="U38">
        <v>6.4412722772573705E-2</v>
      </c>
      <c r="V38">
        <v>6.4412722772573705E-2</v>
      </c>
      <c r="W38">
        <v>6.4412722772573705E-2</v>
      </c>
      <c r="X38">
        <v>6.4412722772573705E-2</v>
      </c>
      <c r="Y38">
        <v>6.4412722772573705E-2</v>
      </c>
      <c r="Z38">
        <v>6.4412722772573705E-2</v>
      </c>
      <c r="AA38">
        <v>6.4412722772573705E-2</v>
      </c>
      <c r="AB38">
        <v>6.4412722772573705E-2</v>
      </c>
      <c r="AC38">
        <v>6.4412722772573705E-2</v>
      </c>
      <c r="AD38">
        <v>6.4412722772573705E-2</v>
      </c>
      <c r="AE38">
        <v>6.4412722772573705E-2</v>
      </c>
      <c r="AF38">
        <v>6.4412722772573705E-2</v>
      </c>
      <c r="AG38">
        <v>6.4412722772573705E-2</v>
      </c>
      <c r="AH38">
        <v>6.4412722772573705E-2</v>
      </c>
      <c r="AI38">
        <v>6.4412722772573705E-2</v>
      </c>
      <c r="AJ38">
        <v>6.4412722772573705E-2</v>
      </c>
      <c r="AK38">
        <v>6.4412722772573705E-2</v>
      </c>
      <c r="AL38">
        <v>6.4412722772573705E-2</v>
      </c>
      <c r="AM38">
        <v>6.4412722772573705E-2</v>
      </c>
      <c r="AN38">
        <v>6.4412722772573705E-2</v>
      </c>
      <c r="AO38">
        <v>6.4412722772573705E-2</v>
      </c>
      <c r="AP38">
        <v>6.4412722772573705E-2</v>
      </c>
      <c r="AQ38">
        <v>6.4412722772573705E-2</v>
      </c>
      <c r="AR38">
        <v>6.4412722772573705E-2</v>
      </c>
      <c r="AS38">
        <v>6.4412722772573705E-2</v>
      </c>
      <c r="AT38">
        <v>6.4412722772573705E-2</v>
      </c>
      <c r="AU38">
        <v>6.4412722772573705E-2</v>
      </c>
      <c r="AV38">
        <v>6.4412722772573705E-2</v>
      </c>
      <c r="AW38">
        <v>6.4412722772573705E-2</v>
      </c>
      <c r="AX38">
        <v>6.4412722772573705E-2</v>
      </c>
      <c r="AY38">
        <v>6.4412722772573705E-2</v>
      </c>
      <c r="AZ38">
        <v>6.4412722772573705E-2</v>
      </c>
      <c r="BA38">
        <v>6.4412722772573705E-2</v>
      </c>
      <c r="BB38">
        <v>6.4412722772573705E-2</v>
      </c>
      <c r="BC38">
        <v>6.4412722772573705E-2</v>
      </c>
      <c r="BD38">
        <v>6.4412722772573705E-2</v>
      </c>
      <c r="BE38">
        <v>6.4412722772573705E-2</v>
      </c>
      <c r="BF38">
        <v>6.4412722772573705E-2</v>
      </c>
      <c r="BG38">
        <v>6.4412722772573705E-2</v>
      </c>
      <c r="BH38">
        <v>6.4412722772573705E-2</v>
      </c>
      <c r="BI38">
        <v>6.2689505364496828E-2</v>
      </c>
      <c r="BJ38">
        <v>5.7723328708675574E-2</v>
      </c>
      <c r="BK38">
        <v>4.7742278514949242E-2</v>
      </c>
      <c r="BL38">
        <v>4.7742278514949242E-2</v>
      </c>
      <c r="BM38">
        <v>4.3659810861782049E-2</v>
      </c>
      <c r="BN38">
        <v>2.4955520918607338E-2</v>
      </c>
      <c r="BO38">
        <v>1.5342760221132769E-2</v>
      </c>
      <c r="BP38">
        <v>1.4061959992246754E-2</v>
      </c>
      <c r="BQ38">
        <v>7.6432423728554251E-3</v>
      </c>
      <c r="BR38">
        <v>1.9253627222626368E-3</v>
      </c>
      <c r="BS38">
        <v>0</v>
      </c>
      <c r="BT38">
        <v>7.8409633625637978E-3</v>
      </c>
      <c r="BU38">
        <v>1.6670444257624463E-2</v>
      </c>
    </row>
    <row r="39" spans="1:73" x14ac:dyDescent="0.25">
      <c r="A39">
        <v>1381</v>
      </c>
      <c r="B39">
        <v>500.12782913842148</v>
      </c>
      <c r="C39">
        <v>1.7044818396530865E-3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8.019214686545182E-3</v>
      </c>
      <c r="K39">
        <v>2.2141264854688505E-2</v>
      </c>
      <c r="L39">
        <v>2.5963111816541068E-2</v>
      </c>
      <c r="M39">
        <v>3.6568163784056078E-2</v>
      </c>
      <c r="N39">
        <v>4.6370079876730939E-2</v>
      </c>
      <c r="O39">
        <v>5.7961561426000535E-2</v>
      </c>
      <c r="P39">
        <v>6.4530502744954463E-2</v>
      </c>
      <c r="Q39">
        <v>6.6117204612226796E-2</v>
      </c>
      <c r="R39">
        <v>6.6117204612226796E-2</v>
      </c>
      <c r="S39">
        <v>6.6117204612226796E-2</v>
      </c>
      <c r="T39">
        <v>6.6117204612226796E-2</v>
      </c>
      <c r="U39">
        <v>6.6117204612226796E-2</v>
      </c>
      <c r="V39">
        <v>6.6117204612226796E-2</v>
      </c>
      <c r="W39">
        <v>6.6117204612226796E-2</v>
      </c>
      <c r="X39">
        <v>6.6117204612226796E-2</v>
      </c>
      <c r="Y39">
        <v>6.6117204612226796E-2</v>
      </c>
      <c r="Z39">
        <v>6.6117204612226796E-2</v>
      </c>
      <c r="AA39">
        <v>6.6117204612226796E-2</v>
      </c>
      <c r="AB39">
        <v>6.6117204612226796E-2</v>
      </c>
      <c r="AC39">
        <v>6.6117204612226796E-2</v>
      </c>
      <c r="AD39">
        <v>6.6117204612226796E-2</v>
      </c>
      <c r="AE39">
        <v>6.6117204612226796E-2</v>
      </c>
      <c r="AF39">
        <v>6.6117204612226796E-2</v>
      </c>
      <c r="AG39">
        <v>6.6117204612226796E-2</v>
      </c>
      <c r="AH39">
        <v>6.6117204612226796E-2</v>
      </c>
      <c r="AI39">
        <v>6.6117204612226796E-2</v>
      </c>
      <c r="AJ39">
        <v>6.6117204612226796E-2</v>
      </c>
      <c r="AK39">
        <v>6.6117204612226796E-2</v>
      </c>
      <c r="AL39">
        <v>6.6117204612226796E-2</v>
      </c>
      <c r="AM39">
        <v>6.6117204612226796E-2</v>
      </c>
      <c r="AN39">
        <v>6.6117204612226796E-2</v>
      </c>
      <c r="AO39">
        <v>6.6117204612226796E-2</v>
      </c>
      <c r="AP39">
        <v>6.6117204612226796E-2</v>
      </c>
      <c r="AQ39">
        <v>6.6117204612226796E-2</v>
      </c>
      <c r="AR39">
        <v>6.6117204612226796E-2</v>
      </c>
      <c r="AS39">
        <v>6.6117204612226796E-2</v>
      </c>
      <c r="AT39">
        <v>6.6117204612226796E-2</v>
      </c>
      <c r="AU39">
        <v>6.6117204612226796E-2</v>
      </c>
      <c r="AV39">
        <v>6.6117204612226796E-2</v>
      </c>
      <c r="AW39">
        <v>6.6117204612226796E-2</v>
      </c>
      <c r="AX39">
        <v>6.6117204612226796E-2</v>
      </c>
      <c r="AY39">
        <v>6.6117204612226796E-2</v>
      </c>
      <c r="AZ39">
        <v>6.6117204612226796E-2</v>
      </c>
      <c r="BA39">
        <v>6.6117204612226796E-2</v>
      </c>
      <c r="BB39">
        <v>6.6117204612226796E-2</v>
      </c>
      <c r="BC39">
        <v>6.6117204612226796E-2</v>
      </c>
      <c r="BD39">
        <v>6.6117204612226796E-2</v>
      </c>
      <c r="BE39">
        <v>6.6117204612226796E-2</v>
      </c>
      <c r="BF39">
        <v>6.6117204612226796E-2</v>
      </c>
      <c r="BG39">
        <v>6.6117204612226796E-2</v>
      </c>
      <c r="BH39">
        <v>6.6117204612226796E-2</v>
      </c>
      <c r="BI39">
        <v>6.4393987204149919E-2</v>
      </c>
      <c r="BJ39">
        <v>5.9427810548328658E-2</v>
      </c>
      <c r="BK39">
        <v>4.9446760354602326E-2</v>
      </c>
      <c r="BL39">
        <v>4.9446760354602326E-2</v>
      </c>
      <c r="BM39">
        <v>4.3659810861782049E-2</v>
      </c>
      <c r="BN39">
        <v>2.4955520918607338E-2</v>
      </c>
      <c r="BO39">
        <v>1.5342760221132769E-2</v>
      </c>
      <c r="BP39">
        <v>1.4061959992246754E-2</v>
      </c>
      <c r="BQ39">
        <v>7.6432423728554251E-3</v>
      </c>
      <c r="BR39">
        <v>1.9253627222626368E-3</v>
      </c>
      <c r="BS39">
        <v>0</v>
      </c>
      <c r="BT39">
        <v>1.2155398421415844E-2</v>
      </c>
      <c r="BU39">
        <v>1.667044425762447E-2</v>
      </c>
    </row>
    <row r="40" spans="1:73" x14ac:dyDescent="0.25">
      <c r="A40">
        <v>1351</v>
      </c>
      <c r="B40">
        <v>479.96682131853441</v>
      </c>
      <c r="C40">
        <v>1.6357712626845925E-3</v>
      </c>
      <c r="D40">
        <v>-10</v>
      </c>
      <c r="E40">
        <v>665.5</v>
      </c>
      <c r="F40">
        <v>-685.5</v>
      </c>
      <c r="G40">
        <v>0</v>
      </c>
      <c r="H40">
        <v>0</v>
      </c>
      <c r="I40">
        <v>0</v>
      </c>
      <c r="J40">
        <v>8.019214686545182E-3</v>
      </c>
      <c r="K40">
        <v>2.2141264854688505E-2</v>
      </c>
      <c r="L40">
        <v>2.5963111816541068E-2</v>
      </c>
      <c r="M40">
        <v>3.6568163784056078E-2</v>
      </c>
      <c r="N40">
        <v>4.800585113941553E-2</v>
      </c>
      <c r="O40">
        <v>5.9597332688685126E-2</v>
      </c>
      <c r="P40">
        <v>6.6166274007639053E-2</v>
      </c>
      <c r="Q40">
        <v>6.7752975874911386E-2</v>
      </c>
      <c r="R40">
        <v>6.7752975874911386E-2</v>
      </c>
      <c r="S40">
        <v>6.7752975874911386E-2</v>
      </c>
      <c r="T40">
        <v>6.7752975874911386E-2</v>
      </c>
      <c r="U40">
        <v>6.7752975874911386E-2</v>
      </c>
      <c r="V40">
        <v>6.7752975874911386E-2</v>
      </c>
      <c r="W40">
        <v>6.7752975874911386E-2</v>
      </c>
      <c r="X40">
        <v>6.7752975874911386E-2</v>
      </c>
      <c r="Y40">
        <v>6.7752975874911386E-2</v>
      </c>
      <c r="Z40">
        <v>6.7752975874911386E-2</v>
      </c>
      <c r="AA40">
        <v>6.7752975874911386E-2</v>
      </c>
      <c r="AB40">
        <v>6.7752975874911386E-2</v>
      </c>
      <c r="AC40">
        <v>6.7752975874911386E-2</v>
      </c>
      <c r="AD40">
        <v>6.7752975874911386E-2</v>
      </c>
      <c r="AE40">
        <v>6.7752975874911386E-2</v>
      </c>
      <c r="AF40">
        <v>6.7752975874911386E-2</v>
      </c>
      <c r="AG40">
        <v>6.7752975874911386E-2</v>
      </c>
      <c r="AH40">
        <v>6.7752975874911386E-2</v>
      </c>
      <c r="AI40">
        <v>6.7752975874911386E-2</v>
      </c>
      <c r="AJ40">
        <v>6.7752975874911386E-2</v>
      </c>
      <c r="AK40">
        <v>6.7752975874911386E-2</v>
      </c>
      <c r="AL40">
        <v>6.7752975874911386E-2</v>
      </c>
      <c r="AM40">
        <v>6.7752975874911386E-2</v>
      </c>
      <c r="AN40">
        <v>6.7752975874911386E-2</v>
      </c>
      <c r="AO40">
        <v>6.7752975874911386E-2</v>
      </c>
      <c r="AP40">
        <v>6.7752975874911386E-2</v>
      </c>
      <c r="AQ40">
        <v>6.7752975874911386E-2</v>
      </c>
      <c r="AR40">
        <v>6.7752975874911386E-2</v>
      </c>
      <c r="AS40">
        <v>6.7752975874911386E-2</v>
      </c>
      <c r="AT40">
        <v>6.7752975874911386E-2</v>
      </c>
      <c r="AU40">
        <v>6.7752975874911386E-2</v>
      </c>
      <c r="AV40">
        <v>6.7752975874911386E-2</v>
      </c>
      <c r="AW40">
        <v>6.7752975874911386E-2</v>
      </c>
      <c r="AX40">
        <v>6.7752975874911386E-2</v>
      </c>
      <c r="AY40">
        <v>6.7752975874911386E-2</v>
      </c>
      <c r="AZ40">
        <v>6.7752975874911386E-2</v>
      </c>
      <c r="BA40">
        <v>6.7752975874911386E-2</v>
      </c>
      <c r="BB40">
        <v>6.7752975874911386E-2</v>
      </c>
      <c r="BC40">
        <v>6.7752975874911386E-2</v>
      </c>
      <c r="BD40">
        <v>6.7752975874911386E-2</v>
      </c>
      <c r="BE40">
        <v>6.7752975874911386E-2</v>
      </c>
      <c r="BF40">
        <v>6.7752975874911386E-2</v>
      </c>
      <c r="BG40">
        <v>6.7752975874911386E-2</v>
      </c>
      <c r="BH40">
        <v>6.7752975874911386E-2</v>
      </c>
      <c r="BI40">
        <v>6.6029758466834509E-2</v>
      </c>
      <c r="BJ40">
        <v>6.1063581811013248E-2</v>
      </c>
      <c r="BK40">
        <v>5.1082531617286916E-2</v>
      </c>
      <c r="BL40">
        <v>4.9446760354602326E-2</v>
      </c>
      <c r="BM40">
        <v>4.3659810861782049E-2</v>
      </c>
      <c r="BN40">
        <v>2.4955520918607338E-2</v>
      </c>
      <c r="BO40">
        <v>1.5342760221132769E-2</v>
      </c>
      <c r="BP40">
        <v>1.4061959992246754E-2</v>
      </c>
      <c r="BQ40">
        <v>7.6432423728554251E-3</v>
      </c>
      <c r="BR40">
        <v>1.9253627222626368E-3</v>
      </c>
      <c r="BS40">
        <v>0</v>
      </c>
      <c r="BT40">
        <v>9.9863337602501268E-3</v>
      </c>
      <c r="BU40">
        <v>1.0775946800401379E-2</v>
      </c>
    </row>
    <row r="41" spans="1:73" x14ac:dyDescent="0.25">
      <c r="A41">
        <v>1351</v>
      </c>
      <c r="B41">
        <v>450.98785992337531</v>
      </c>
      <c r="C41">
        <v>1.5370082853970687E-3</v>
      </c>
      <c r="D41">
        <v>-20</v>
      </c>
      <c r="E41">
        <v>655.5</v>
      </c>
      <c r="F41">
        <v>-695.5</v>
      </c>
      <c r="G41">
        <v>0</v>
      </c>
      <c r="H41">
        <v>0</v>
      </c>
      <c r="I41">
        <v>0</v>
      </c>
      <c r="J41">
        <v>8.019214686545182E-3</v>
      </c>
      <c r="K41">
        <v>2.2141264854688505E-2</v>
      </c>
      <c r="L41">
        <v>2.5963111816541068E-2</v>
      </c>
      <c r="M41">
        <v>3.8105172069453144E-2</v>
      </c>
      <c r="N41">
        <v>4.9542859424812596E-2</v>
      </c>
      <c r="O41">
        <v>6.1134340974082192E-2</v>
      </c>
      <c r="P41">
        <v>6.7703282293036127E-2</v>
      </c>
      <c r="Q41">
        <v>6.928998416030846E-2</v>
      </c>
      <c r="R41">
        <v>6.928998416030846E-2</v>
      </c>
      <c r="S41">
        <v>6.928998416030846E-2</v>
      </c>
      <c r="T41">
        <v>6.928998416030846E-2</v>
      </c>
      <c r="U41">
        <v>6.928998416030846E-2</v>
      </c>
      <c r="V41">
        <v>6.928998416030846E-2</v>
      </c>
      <c r="W41">
        <v>6.928998416030846E-2</v>
      </c>
      <c r="X41">
        <v>6.928998416030846E-2</v>
      </c>
      <c r="Y41">
        <v>6.928998416030846E-2</v>
      </c>
      <c r="Z41">
        <v>6.928998416030846E-2</v>
      </c>
      <c r="AA41">
        <v>6.928998416030846E-2</v>
      </c>
      <c r="AB41">
        <v>6.928998416030846E-2</v>
      </c>
      <c r="AC41">
        <v>6.928998416030846E-2</v>
      </c>
      <c r="AD41">
        <v>6.928998416030846E-2</v>
      </c>
      <c r="AE41">
        <v>6.928998416030846E-2</v>
      </c>
      <c r="AF41">
        <v>6.928998416030846E-2</v>
      </c>
      <c r="AG41">
        <v>6.928998416030846E-2</v>
      </c>
      <c r="AH41">
        <v>6.928998416030846E-2</v>
      </c>
      <c r="AI41">
        <v>6.928998416030846E-2</v>
      </c>
      <c r="AJ41">
        <v>6.928998416030846E-2</v>
      </c>
      <c r="AK41">
        <v>6.928998416030846E-2</v>
      </c>
      <c r="AL41">
        <v>6.928998416030846E-2</v>
      </c>
      <c r="AM41">
        <v>6.928998416030846E-2</v>
      </c>
      <c r="AN41">
        <v>6.928998416030846E-2</v>
      </c>
      <c r="AO41">
        <v>6.928998416030846E-2</v>
      </c>
      <c r="AP41">
        <v>6.928998416030846E-2</v>
      </c>
      <c r="AQ41">
        <v>6.928998416030846E-2</v>
      </c>
      <c r="AR41">
        <v>6.928998416030846E-2</v>
      </c>
      <c r="AS41">
        <v>6.928998416030846E-2</v>
      </c>
      <c r="AT41">
        <v>6.928998416030846E-2</v>
      </c>
      <c r="AU41">
        <v>6.928998416030846E-2</v>
      </c>
      <c r="AV41">
        <v>6.928998416030846E-2</v>
      </c>
      <c r="AW41">
        <v>6.928998416030846E-2</v>
      </c>
      <c r="AX41">
        <v>6.928998416030846E-2</v>
      </c>
      <c r="AY41">
        <v>6.928998416030846E-2</v>
      </c>
      <c r="AZ41">
        <v>6.928998416030846E-2</v>
      </c>
      <c r="BA41">
        <v>6.928998416030846E-2</v>
      </c>
      <c r="BB41">
        <v>6.928998416030846E-2</v>
      </c>
      <c r="BC41">
        <v>6.928998416030846E-2</v>
      </c>
      <c r="BD41">
        <v>6.928998416030846E-2</v>
      </c>
      <c r="BE41">
        <v>6.928998416030846E-2</v>
      </c>
      <c r="BF41">
        <v>6.928998416030846E-2</v>
      </c>
      <c r="BG41">
        <v>6.928998416030846E-2</v>
      </c>
      <c r="BH41">
        <v>6.928998416030846E-2</v>
      </c>
      <c r="BI41">
        <v>6.7566766752231583E-2</v>
      </c>
      <c r="BJ41">
        <v>6.2600590096410322E-2</v>
      </c>
      <c r="BK41">
        <v>5.2619539902683983E-2</v>
      </c>
      <c r="BL41">
        <v>4.9446760354602326E-2</v>
      </c>
      <c r="BM41">
        <v>4.3659810861782049E-2</v>
      </c>
      <c r="BN41">
        <v>2.4955520918607338E-2</v>
      </c>
      <c r="BO41">
        <v>1.5342760221132769E-2</v>
      </c>
      <c r="BP41">
        <v>1.4061959992246754E-2</v>
      </c>
      <c r="BQ41">
        <v>7.6432423728554251E-3</v>
      </c>
      <c r="BR41">
        <v>1.9253627222626368E-3</v>
      </c>
      <c r="BS41">
        <v>0</v>
      </c>
      <c r="BT41">
        <v>1.4324463082581569E-2</v>
      </c>
      <c r="BU41">
        <v>7.0405238237073939E-3</v>
      </c>
    </row>
    <row r="42" spans="1:73" x14ac:dyDescent="0.25">
      <c r="A42">
        <v>1351</v>
      </c>
      <c r="B42">
        <v>466.38520330125823</v>
      </c>
      <c r="C42">
        <v>1.5894838539166529E-3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0</v>
      </c>
      <c r="J42">
        <v>8.019214686545182E-3</v>
      </c>
      <c r="K42">
        <v>2.2141264854688505E-2</v>
      </c>
      <c r="L42">
        <v>2.5963111816541068E-2</v>
      </c>
      <c r="M42">
        <v>3.96946559233698E-2</v>
      </c>
      <c r="N42">
        <v>5.1132343278729252E-2</v>
      </c>
      <c r="O42">
        <v>6.2723824827998848E-2</v>
      </c>
      <c r="P42">
        <v>6.9292766146952775E-2</v>
      </c>
      <c r="Q42">
        <v>7.0879468014225108E-2</v>
      </c>
      <c r="R42">
        <v>7.0879468014225108E-2</v>
      </c>
      <c r="S42">
        <v>7.0879468014225108E-2</v>
      </c>
      <c r="T42">
        <v>7.0879468014225108E-2</v>
      </c>
      <c r="U42">
        <v>7.0879468014225108E-2</v>
      </c>
      <c r="V42">
        <v>7.0879468014225108E-2</v>
      </c>
      <c r="W42">
        <v>7.0879468014225108E-2</v>
      </c>
      <c r="X42">
        <v>7.0879468014225108E-2</v>
      </c>
      <c r="Y42">
        <v>7.0879468014225108E-2</v>
      </c>
      <c r="Z42">
        <v>7.0879468014225108E-2</v>
      </c>
      <c r="AA42">
        <v>7.0879468014225108E-2</v>
      </c>
      <c r="AB42">
        <v>7.0879468014225108E-2</v>
      </c>
      <c r="AC42">
        <v>7.0879468014225108E-2</v>
      </c>
      <c r="AD42">
        <v>7.0879468014225108E-2</v>
      </c>
      <c r="AE42">
        <v>7.0879468014225108E-2</v>
      </c>
      <c r="AF42">
        <v>7.0879468014225108E-2</v>
      </c>
      <c r="AG42">
        <v>7.0879468014225108E-2</v>
      </c>
      <c r="AH42">
        <v>7.0879468014225108E-2</v>
      </c>
      <c r="AI42">
        <v>7.0879468014225108E-2</v>
      </c>
      <c r="AJ42">
        <v>7.0879468014225108E-2</v>
      </c>
      <c r="AK42">
        <v>7.0879468014225108E-2</v>
      </c>
      <c r="AL42">
        <v>7.0879468014225108E-2</v>
      </c>
      <c r="AM42">
        <v>7.0879468014225108E-2</v>
      </c>
      <c r="AN42">
        <v>7.0879468014225108E-2</v>
      </c>
      <c r="AO42">
        <v>7.0879468014225108E-2</v>
      </c>
      <c r="AP42">
        <v>7.0879468014225108E-2</v>
      </c>
      <c r="AQ42">
        <v>7.0879468014225108E-2</v>
      </c>
      <c r="AR42">
        <v>7.0879468014225108E-2</v>
      </c>
      <c r="AS42">
        <v>7.0879468014225108E-2</v>
      </c>
      <c r="AT42">
        <v>7.0879468014225108E-2</v>
      </c>
      <c r="AU42">
        <v>7.0879468014225108E-2</v>
      </c>
      <c r="AV42">
        <v>7.0879468014225108E-2</v>
      </c>
      <c r="AW42">
        <v>7.0879468014225108E-2</v>
      </c>
      <c r="AX42">
        <v>7.0879468014225108E-2</v>
      </c>
      <c r="AY42">
        <v>7.0879468014225108E-2</v>
      </c>
      <c r="AZ42">
        <v>7.0879468014225108E-2</v>
      </c>
      <c r="BA42">
        <v>7.0879468014225108E-2</v>
      </c>
      <c r="BB42">
        <v>7.0879468014225108E-2</v>
      </c>
      <c r="BC42">
        <v>7.0879468014225108E-2</v>
      </c>
      <c r="BD42">
        <v>7.0879468014225108E-2</v>
      </c>
      <c r="BE42">
        <v>7.0879468014225108E-2</v>
      </c>
      <c r="BF42">
        <v>7.0879468014225108E-2</v>
      </c>
      <c r="BG42">
        <v>7.0879468014225108E-2</v>
      </c>
      <c r="BH42">
        <v>7.0879468014225108E-2</v>
      </c>
      <c r="BI42">
        <v>6.9156250606148231E-2</v>
      </c>
      <c r="BJ42">
        <v>6.419007395032697E-2</v>
      </c>
      <c r="BK42">
        <v>5.4209023756600638E-2</v>
      </c>
      <c r="BL42">
        <v>4.9446760354602326E-2</v>
      </c>
      <c r="BM42">
        <v>4.3659810861782049E-2</v>
      </c>
      <c r="BN42">
        <v>2.4955520918607338E-2</v>
      </c>
      <c r="BO42">
        <v>1.5342760221132769E-2</v>
      </c>
      <c r="BP42">
        <v>1.4061959992246754E-2</v>
      </c>
      <c r="BQ42">
        <v>7.6432423728554251E-3</v>
      </c>
      <c r="BR42">
        <v>1.9253627222626368E-3</v>
      </c>
      <c r="BS42">
        <v>0</v>
      </c>
      <c r="BT42">
        <v>1.8662592404912998E-2</v>
      </c>
      <c r="BU42">
        <v>5.0055033265575671E-3</v>
      </c>
    </row>
    <row r="43" spans="1:73" x14ac:dyDescent="0.25">
      <c r="A43">
        <v>1351</v>
      </c>
      <c r="B43">
        <v>454.00699350766104</v>
      </c>
      <c r="C43">
        <v>1.5472977715365762E-3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0</v>
      </c>
      <c r="J43">
        <v>8.019214686545182E-3</v>
      </c>
      <c r="K43">
        <v>2.2141264854688505E-2</v>
      </c>
      <c r="L43">
        <v>2.5963111816541068E-2</v>
      </c>
      <c r="M43">
        <v>4.1241953694906373E-2</v>
      </c>
      <c r="N43">
        <v>5.2679641050265825E-2</v>
      </c>
      <c r="O43">
        <v>6.4271122599535421E-2</v>
      </c>
      <c r="P43">
        <v>7.0840063918489349E-2</v>
      </c>
      <c r="Q43">
        <v>7.2426765785761682E-2</v>
      </c>
      <c r="R43">
        <v>7.2426765785761682E-2</v>
      </c>
      <c r="S43">
        <v>7.2426765785761682E-2</v>
      </c>
      <c r="T43">
        <v>7.2426765785761682E-2</v>
      </c>
      <c r="U43">
        <v>7.2426765785761682E-2</v>
      </c>
      <c r="V43">
        <v>7.2426765785761682E-2</v>
      </c>
      <c r="W43">
        <v>7.2426765785761682E-2</v>
      </c>
      <c r="X43">
        <v>7.2426765785761682E-2</v>
      </c>
      <c r="Y43">
        <v>7.2426765785761682E-2</v>
      </c>
      <c r="Z43">
        <v>7.2426765785761682E-2</v>
      </c>
      <c r="AA43">
        <v>7.2426765785761682E-2</v>
      </c>
      <c r="AB43">
        <v>7.2426765785761682E-2</v>
      </c>
      <c r="AC43">
        <v>7.2426765785761682E-2</v>
      </c>
      <c r="AD43">
        <v>7.2426765785761682E-2</v>
      </c>
      <c r="AE43">
        <v>7.2426765785761682E-2</v>
      </c>
      <c r="AF43">
        <v>7.2426765785761682E-2</v>
      </c>
      <c r="AG43">
        <v>7.2426765785761682E-2</v>
      </c>
      <c r="AH43">
        <v>7.2426765785761682E-2</v>
      </c>
      <c r="AI43">
        <v>7.2426765785761682E-2</v>
      </c>
      <c r="AJ43">
        <v>7.2426765785761682E-2</v>
      </c>
      <c r="AK43">
        <v>7.2426765785761682E-2</v>
      </c>
      <c r="AL43">
        <v>7.2426765785761682E-2</v>
      </c>
      <c r="AM43">
        <v>7.2426765785761682E-2</v>
      </c>
      <c r="AN43">
        <v>7.2426765785761682E-2</v>
      </c>
      <c r="AO43">
        <v>7.2426765785761682E-2</v>
      </c>
      <c r="AP43">
        <v>7.2426765785761682E-2</v>
      </c>
      <c r="AQ43">
        <v>7.2426765785761682E-2</v>
      </c>
      <c r="AR43">
        <v>7.2426765785761682E-2</v>
      </c>
      <c r="AS43">
        <v>7.2426765785761682E-2</v>
      </c>
      <c r="AT43">
        <v>7.2426765785761682E-2</v>
      </c>
      <c r="AU43">
        <v>7.2426765785761682E-2</v>
      </c>
      <c r="AV43">
        <v>7.2426765785761682E-2</v>
      </c>
      <c r="AW43">
        <v>7.2426765785761682E-2</v>
      </c>
      <c r="AX43">
        <v>7.2426765785761682E-2</v>
      </c>
      <c r="AY43">
        <v>7.2426765785761682E-2</v>
      </c>
      <c r="AZ43">
        <v>7.2426765785761682E-2</v>
      </c>
      <c r="BA43">
        <v>7.2426765785761682E-2</v>
      </c>
      <c r="BB43">
        <v>7.2426765785761682E-2</v>
      </c>
      <c r="BC43">
        <v>7.2426765785761682E-2</v>
      </c>
      <c r="BD43">
        <v>7.2426765785761682E-2</v>
      </c>
      <c r="BE43">
        <v>7.2426765785761682E-2</v>
      </c>
      <c r="BF43">
        <v>7.2426765785761682E-2</v>
      </c>
      <c r="BG43">
        <v>7.2426765785761682E-2</v>
      </c>
      <c r="BH43">
        <v>7.2426765785761682E-2</v>
      </c>
      <c r="BI43">
        <v>7.0703548377684805E-2</v>
      </c>
      <c r="BJ43">
        <v>6.5737371721863544E-2</v>
      </c>
      <c r="BK43">
        <v>5.4209023756600638E-2</v>
      </c>
      <c r="BL43">
        <v>4.9446760354602326E-2</v>
      </c>
      <c r="BM43">
        <v>4.3659810861782049E-2</v>
      </c>
      <c r="BN43">
        <v>2.4955520918607338E-2</v>
      </c>
      <c r="BO43">
        <v>1.5342760221132769E-2</v>
      </c>
      <c r="BP43">
        <v>1.4061959992246754E-2</v>
      </c>
      <c r="BQ43">
        <v>7.6432423728554251E-3</v>
      </c>
      <c r="BR43">
        <v>1.9253627222626368E-3</v>
      </c>
      <c r="BS43">
        <v>0</v>
      </c>
      <c r="BT43">
        <v>2.2957553446768142E-2</v>
      </c>
      <c r="BU43">
        <v>3.1469042787202611E-3</v>
      </c>
    </row>
    <row r="44" spans="1:73" x14ac:dyDescent="0.25">
      <c r="A44">
        <v>1343</v>
      </c>
      <c r="B44">
        <v>587.95782748425916</v>
      </c>
      <c r="C44">
        <v>2.0038145870731605E-3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8.019214686545182E-3</v>
      </c>
      <c r="K44">
        <v>2.2141264854688505E-2</v>
      </c>
      <c r="L44">
        <v>2.5963111816541068E-2</v>
      </c>
      <c r="M44">
        <v>4.3245768281979534E-2</v>
      </c>
      <c r="N44">
        <v>5.4683455637338986E-2</v>
      </c>
      <c r="O44">
        <v>6.6274937186608582E-2</v>
      </c>
      <c r="P44">
        <v>7.2843878505562509E-2</v>
      </c>
      <c r="Q44">
        <v>7.4430580372834843E-2</v>
      </c>
      <c r="R44">
        <v>7.4430580372834843E-2</v>
      </c>
      <c r="S44">
        <v>7.4430580372834843E-2</v>
      </c>
      <c r="T44">
        <v>7.4430580372834843E-2</v>
      </c>
      <c r="U44">
        <v>7.4430580372834843E-2</v>
      </c>
      <c r="V44">
        <v>7.4430580372834843E-2</v>
      </c>
      <c r="W44">
        <v>7.4430580372834843E-2</v>
      </c>
      <c r="X44">
        <v>7.4430580372834843E-2</v>
      </c>
      <c r="Y44">
        <v>7.4430580372834843E-2</v>
      </c>
      <c r="Z44">
        <v>7.4430580372834843E-2</v>
      </c>
      <c r="AA44">
        <v>7.4430580372834843E-2</v>
      </c>
      <c r="AB44">
        <v>7.4430580372834843E-2</v>
      </c>
      <c r="AC44">
        <v>7.4430580372834843E-2</v>
      </c>
      <c r="AD44">
        <v>7.4430580372834843E-2</v>
      </c>
      <c r="AE44">
        <v>7.4430580372834843E-2</v>
      </c>
      <c r="AF44">
        <v>7.4430580372834843E-2</v>
      </c>
      <c r="AG44">
        <v>7.4430580372834843E-2</v>
      </c>
      <c r="AH44">
        <v>7.4430580372834843E-2</v>
      </c>
      <c r="AI44">
        <v>7.4430580372834843E-2</v>
      </c>
      <c r="AJ44">
        <v>7.4430580372834843E-2</v>
      </c>
      <c r="AK44">
        <v>7.4430580372834843E-2</v>
      </c>
      <c r="AL44">
        <v>7.4430580372834843E-2</v>
      </c>
      <c r="AM44">
        <v>7.4430580372834843E-2</v>
      </c>
      <c r="AN44">
        <v>7.4430580372834843E-2</v>
      </c>
      <c r="AO44">
        <v>7.4430580372834843E-2</v>
      </c>
      <c r="AP44">
        <v>7.4430580372834843E-2</v>
      </c>
      <c r="AQ44">
        <v>7.4430580372834843E-2</v>
      </c>
      <c r="AR44">
        <v>7.4430580372834843E-2</v>
      </c>
      <c r="AS44">
        <v>7.4430580372834843E-2</v>
      </c>
      <c r="AT44">
        <v>7.4430580372834843E-2</v>
      </c>
      <c r="AU44">
        <v>7.4430580372834843E-2</v>
      </c>
      <c r="AV44">
        <v>7.4430580372834843E-2</v>
      </c>
      <c r="AW44">
        <v>7.4430580372834843E-2</v>
      </c>
      <c r="AX44">
        <v>7.4430580372834843E-2</v>
      </c>
      <c r="AY44">
        <v>7.4430580372834843E-2</v>
      </c>
      <c r="AZ44">
        <v>7.4430580372834843E-2</v>
      </c>
      <c r="BA44">
        <v>7.4430580372834843E-2</v>
      </c>
      <c r="BB44">
        <v>7.4430580372834843E-2</v>
      </c>
      <c r="BC44">
        <v>7.4430580372834843E-2</v>
      </c>
      <c r="BD44">
        <v>7.4430580372834843E-2</v>
      </c>
      <c r="BE44">
        <v>7.4430580372834843E-2</v>
      </c>
      <c r="BF44">
        <v>7.4430580372834843E-2</v>
      </c>
      <c r="BG44">
        <v>7.4430580372834843E-2</v>
      </c>
      <c r="BH44">
        <v>7.4430580372834843E-2</v>
      </c>
      <c r="BI44">
        <v>7.2707362964757966E-2</v>
      </c>
      <c r="BJ44">
        <v>6.7741186308936704E-2</v>
      </c>
      <c r="BK44">
        <v>5.6212838343673799E-2</v>
      </c>
      <c r="BL44">
        <v>4.9446760354602326E-2</v>
      </c>
      <c r="BM44">
        <v>4.3659810861782049E-2</v>
      </c>
      <c r="BN44">
        <v>2.4955520918607338E-2</v>
      </c>
      <c r="BO44">
        <v>1.5342760221132769E-2</v>
      </c>
      <c r="BP44">
        <v>1.4061959992246754E-2</v>
      </c>
      <c r="BQ44">
        <v>7.6432423728554251E-3</v>
      </c>
      <c r="BR44">
        <v>1.9253627222626368E-3</v>
      </c>
      <c r="BS44">
        <v>0</v>
      </c>
      <c r="BT44">
        <v>1.6927340675980423E-2</v>
      </c>
      <c r="BU44">
        <v>4.2620637074226447E-3</v>
      </c>
    </row>
    <row r="45" spans="1:73" x14ac:dyDescent="0.25">
      <c r="A45">
        <v>1343</v>
      </c>
      <c r="B45">
        <v>566.31265957234541</v>
      </c>
      <c r="C45">
        <v>1.9300458554157836E-3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8.019214686545182E-3</v>
      </c>
      <c r="K45">
        <v>2.2141264854688505E-2</v>
      </c>
      <c r="L45">
        <v>2.5963111816541068E-2</v>
      </c>
      <c r="M45">
        <v>4.3245768281979534E-2</v>
      </c>
      <c r="N45">
        <v>5.6613501492754771E-2</v>
      </c>
      <c r="O45">
        <v>6.8204983042024367E-2</v>
      </c>
      <c r="P45">
        <v>7.4773924360978294E-2</v>
      </c>
      <c r="Q45">
        <v>7.6360626228250628E-2</v>
      </c>
      <c r="R45">
        <v>7.6360626228250628E-2</v>
      </c>
      <c r="S45">
        <v>7.6360626228250628E-2</v>
      </c>
      <c r="T45">
        <v>7.6360626228250628E-2</v>
      </c>
      <c r="U45">
        <v>7.6360626228250628E-2</v>
      </c>
      <c r="V45">
        <v>7.6360626228250628E-2</v>
      </c>
      <c r="W45">
        <v>7.6360626228250628E-2</v>
      </c>
      <c r="X45">
        <v>7.6360626228250628E-2</v>
      </c>
      <c r="Y45">
        <v>7.6360626228250628E-2</v>
      </c>
      <c r="Z45">
        <v>7.6360626228250628E-2</v>
      </c>
      <c r="AA45">
        <v>7.6360626228250628E-2</v>
      </c>
      <c r="AB45">
        <v>7.6360626228250628E-2</v>
      </c>
      <c r="AC45">
        <v>7.6360626228250628E-2</v>
      </c>
      <c r="AD45">
        <v>7.6360626228250628E-2</v>
      </c>
      <c r="AE45">
        <v>7.6360626228250628E-2</v>
      </c>
      <c r="AF45">
        <v>7.6360626228250628E-2</v>
      </c>
      <c r="AG45">
        <v>7.6360626228250628E-2</v>
      </c>
      <c r="AH45">
        <v>7.6360626228250628E-2</v>
      </c>
      <c r="AI45">
        <v>7.6360626228250628E-2</v>
      </c>
      <c r="AJ45">
        <v>7.6360626228250628E-2</v>
      </c>
      <c r="AK45">
        <v>7.6360626228250628E-2</v>
      </c>
      <c r="AL45">
        <v>7.6360626228250628E-2</v>
      </c>
      <c r="AM45">
        <v>7.6360626228250628E-2</v>
      </c>
      <c r="AN45">
        <v>7.6360626228250628E-2</v>
      </c>
      <c r="AO45">
        <v>7.6360626228250628E-2</v>
      </c>
      <c r="AP45">
        <v>7.6360626228250628E-2</v>
      </c>
      <c r="AQ45">
        <v>7.6360626228250628E-2</v>
      </c>
      <c r="AR45">
        <v>7.6360626228250628E-2</v>
      </c>
      <c r="AS45">
        <v>7.6360626228250628E-2</v>
      </c>
      <c r="AT45">
        <v>7.6360626228250628E-2</v>
      </c>
      <c r="AU45">
        <v>7.6360626228250628E-2</v>
      </c>
      <c r="AV45">
        <v>7.6360626228250628E-2</v>
      </c>
      <c r="AW45">
        <v>7.6360626228250628E-2</v>
      </c>
      <c r="AX45">
        <v>7.6360626228250628E-2</v>
      </c>
      <c r="AY45">
        <v>7.6360626228250628E-2</v>
      </c>
      <c r="AZ45">
        <v>7.6360626228250628E-2</v>
      </c>
      <c r="BA45">
        <v>7.6360626228250628E-2</v>
      </c>
      <c r="BB45">
        <v>7.6360626228250628E-2</v>
      </c>
      <c r="BC45">
        <v>7.6360626228250628E-2</v>
      </c>
      <c r="BD45">
        <v>7.6360626228250628E-2</v>
      </c>
      <c r="BE45">
        <v>7.6360626228250628E-2</v>
      </c>
      <c r="BF45">
        <v>7.6360626228250628E-2</v>
      </c>
      <c r="BG45">
        <v>7.6360626228250628E-2</v>
      </c>
      <c r="BH45">
        <v>7.6360626228250628E-2</v>
      </c>
      <c r="BI45">
        <v>7.4637408820173751E-2</v>
      </c>
      <c r="BJ45">
        <v>6.967123216435249E-2</v>
      </c>
      <c r="BK45">
        <v>5.8142884199089584E-2</v>
      </c>
      <c r="BL45">
        <v>4.9446760354602326E-2</v>
      </c>
      <c r="BM45">
        <v>4.3659810861782049E-2</v>
      </c>
      <c r="BN45">
        <v>2.4955520918607338E-2</v>
      </c>
      <c r="BO45">
        <v>1.5342760221132769E-2</v>
      </c>
      <c r="BP45">
        <v>1.4061959992246754E-2</v>
      </c>
      <c r="BQ45">
        <v>7.6432423728554251E-3</v>
      </c>
      <c r="BR45">
        <v>1.9253627222626368E-3</v>
      </c>
      <c r="BS45">
        <v>0</v>
      </c>
      <c r="BT45">
        <v>1.2589211353648988E-2</v>
      </c>
      <c r="BU45">
        <v>6.1206627552599369E-3</v>
      </c>
    </row>
    <row r="46" spans="1:73" x14ac:dyDescent="0.25">
      <c r="A46">
        <v>1343</v>
      </c>
      <c r="B46">
        <v>635.04592064524206</v>
      </c>
      <c r="C46">
        <v>2.1642951582004554E-3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8.019214686545182E-3</v>
      </c>
      <c r="K46">
        <v>2.2141264854688505E-2</v>
      </c>
      <c r="L46">
        <v>2.5963111816541068E-2</v>
      </c>
      <c r="M46">
        <v>4.3245768281979534E-2</v>
      </c>
      <c r="N46">
        <v>5.8777796650955227E-2</v>
      </c>
      <c r="O46">
        <v>7.0369278200224816E-2</v>
      </c>
      <c r="P46">
        <v>7.6938219519178744E-2</v>
      </c>
      <c r="Q46">
        <v>7.8524921386451077E-2</v>
      </c>
      <c r="R46">
        <v>7.8524921386451077E-2</v>
      </c>
      <c r="S46">
        <v>7.8524921386451077E-2</v>
      </c>
      <c r="T46">
        <v>7.8524921386451077E-2</v>
      </c>
      <c r="U46">
        <v>7.8524921386451077E-2</v>
      </c>
      <c r="V46">
        <v>7.8524921386451077E-2</v>
      </c>
      <c r="W46">
        <v>7.8524921386451077E-2</v>
      </c>
      <c r="X46">
        <v>7.8524921386451077E-2</v>
      </c>
      <c r="Y46">
        <v>7.8524921386451077E-2</v>
      </c>
      <c r="Z46">
        <v>7.8524921386451077E-2</v>
      </c>
      <c r="AA46">
        <v>7.8524921386451077E-2</v>
      </c>
      <c r="AB46">
        <v>7.8524921386451077E-2</v>
      </c>
      <c r="AC46">
        <v>7.8524921386451077E-2</v>
      </c>
      <c r="AD46">
        <v>7.8524921386451077E-2</v>
      </c>
      <c r="AE46">
        <v>7.8524921386451077E-2</v>
      </c>
      <c r="AF46">
        <v>7.8524921386451077E-2</v>
      </c>
      <c r="AG46">
        <v>7.8524921386451077E-2</v>
      </c>
      <c r="AH46">
        <v>7.8524921386451077E-2</v>
      </c>
      <c r="AI46">
        <v>7.8524921386451077E-2</v>
      </c>
      <c r="AJ46">
        <v>7.8524921386451077E-2</v>
      </c>
      <c r="AK46">
        <v>7.8524921386451077E-2</v>
      </c>
      <c r="AL46">
        <v>7.8524921386451077E-2</v>
      </c>
      <c r="AM46">
        <v>7.8524921386451077E-2</v>
      </c>
      <c r="AN46">
        <v>7.8524921386451077E-2</v>
      </c>
      <c r="AO46">
        <v>7.8524921386451077E-2</v>
      </c>
      <c r="AP46">
        <v>7.8524921386451077E-2</v>
      </c>
      <c r="AQ46">
        <v>7.8524921386451077E-2</v>
      </c>
      <c r="AR46">
        <v>7.8524921386451077E-2</v>
      </c>
      <c r="AS46">
        <v>7.8524921386451077E-2</v>
      </c>
      <c r="AT46">
        <v>7.8524921386451077E-2</v>
      </c>
      <c r="AU46">
        <v>7.8524921386451077E-2</v>
      </c>
      <c r="AV46">
        <v>7.8524921386451077E-2</v>
      </c>
      <c r="AW46">
        <v>7.8524921386451077E-2</v>
      </c>
      <c r="AX46">
        <v>7.8524921386451077E-2</v>
      </c>
      <c r="AY46">
        <v>7.8524921386451077E-2</v>
      </c>
      <c r="AZ46">
        <v>7.8524921386451077E-2</v>
      </c>
      <c r="BA46">
        <v>7.8524921386451077E-2</v>
      </c>
      <c r="BB46">
        <v>7.8524921386451077E-2</v>
      </c>
      <c r="BC46">
        <v>7.8524921386451077E-2</v>
      </c>
      <c r="BD46">
        <v>7.8524921386451077E-2</v>
      </c>
      <c r="BE46">
        <v>7.8524921386451077E-2</v>
      </c>
      <c r="BF46">
        <v>7.8524921386451077E-2</v>
      </c>
      <c r="BG46">
        <v>7.8524921386451077E-2</v>
      </c>
      <c r="BH46">
        <v>7.8524921386451077E-2</v>
      </c>
      <c r="BI46">
        <v>7.68017039783742E-2</v>
      </c>
      <c r="BJ46">
        <v>7.1835527322552939E-2</v>
      </c>
      <c r="BK46">
        <v>6.030717935729004E-2</v>
      </c>
      <c r="BL46">
        <v>4.9446760354602326E-2</v>
      </c>
      <c r="BM46">
        <v>4.3659810861782049E-2</v>
      </c>
      <c r="BN46">
        <v>2.4955520918607338E-2</v>
      </c>
      <c r="BO46">
        <v>1.5342760221132769E-2</v>
      </c>
      <c r="BP46">
        <v>1.4061959992246754E-2</v>
      </c>
      <c r="BQ46">
        <v>7.6432423728554251E-3</v>
      </c>
      <c r="BR46">
        <v>1.9253627222626368E-3</v>
      </c>
      <c r="BS46">
        <v>0</v>
      </c>
      <c r="BT46">
        <v>8.2510820313175526E-3</v>
      </c>
      <c r="BU46">
        <v>9.6836580937980365E-3</v>
      </c>
    </row>
    <row r="47" spans="1:73" x14ac:dyDescent="0.25">
      <c r="A47">
        <v>1342</v>
      </c>
      <c r="B47">
        <v>969.92448976327853</v>
      </c>
      <c r="C47">
        <v>3.3055922552526654E-3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8.019214686545182E-3</v>
      </c>
      <c r="K47">
        <v>2.2141264854688505E-2</v>
      </c>
      <c r="L47">
        <v>2.5963111816541068E-2</v>
      </c>
      <c r="M47">
        <v>4.3245768281979534E-2</v>
      </c>
      <c r="N47">
        <v>6.208338890620789E-2</v>
      </c>
      <c r="O47">
        <v>7.3674870455477479E-2</v>
      </c>
      <c r="P47">
        <v>8.0243811774431406E-2</v>
      </c>
      <c r="Q47">
        <v>8.1830513641703739E-2</v>
      </c>
      <c r="R47">
        <v>8.1830513641703739E-2</v>
      </c>
      <c r="S47">
        <v>8.1830513641703739E-2</v>
      </c>
      <c r="T47">
        <v>8.1830513641703739E-2</v>
      </c>
      <c r="U47">
        <v>8.1830513641703739E-2</v>
      </c>
      <c r="V47">
        <v>8.1830513641703739E-2</v>
      </c>
      <c r="W47">
        <v>8.1830513641703739E-2</v>
      </c>
      <c r="X47">
        <v>8.1830513641703739E-2</v>
      </c>
      <c r="Y47">
        <v>8.1830513641703739E-2</v>
      </c>
      <c r="Z47">
        <v>8.1830513641703739E-2</v>
      </c>
      <c r="AA47">
        <v>8.1830513641703739E-2</v>
      </c>
      <c r="AB47">
        <v>8.1830513641703739E-2</v>
      </c>
      <c r="AC47">
        <v>8.1830513641703739E-2</v>
      </c>
      <c r="AD47">
        <v>8.1830513641703739E-2</v>
      </c>
      <c r="AE47">
        <v>8.1830513641703739E-2</v>
      </c>
      <c r="AF47">
        <v>8.1830513641703739E-2</v>
      </c>
      <c r="AG47">
        <v>8.1830513641703739E-2</v>
      </c>
      <c r="AH47">
        <v>8.1830513641703739E-2</v>
      </c>
      <c r="AI47">
        <v>8.1830513641703739E-2</v>
      </c>
      <c r="AJ47">
        <v>8.1830513641703739E-2</v>
      </c>
      <c r="AK47">
        <v>8.1830513641703739E-2</v>
      </c>
      <c r="AL47">
        <v>8.1830513641703739E-2</v>
      </c>
      <c r="AM47">
        <v>8.1830513641703739E-2</v>
      </c>
      <c r="AN47">
        <v>8.1830513641703739E-2</v>
      </c>
      <c r="AO47">
        <v>8.1830513641703739E-2</v>
      </c>
      <c r="AP47">
        <v>8.1830513641703739E-2</v>
      </c>
      <c r="AQ47">
        <v>8.1830513641703739E-2</v>
      </c>
      <c r="AR47">
        <v>8.1830513641703739E-2</v>
      </c>
      <c r="AS47">
        <v>8.1830513641703739E-2</v>
      </c>
      <c r="AT47">
        <v>8.1830513641703739E-2</v>
      </c>
      <c r="AU47">
        <v>8.1830513641703739E-2</v>
      </c>
      <c r="AV47">
        <v>8.1830513641703739E-2</v>
      </c>
      <c r="AW47">
        <v>8.1830513641703739E-2</v>
      </c>
      <c r="AX47">
        <v>8.1830513641703739E-2</v>
      </c>
      <c r="AY47">
        <v>8.1830513641703739E-2</v>
      </c>
      <c r="AZ47">
        <v>8.1830513641703739E-2</v>
      </c>
      <c r="BA47">
        <v>8.1830513641703739E-2</v>
      </c>
      <c r="BB47">
        <v>8.1830513641703739E-2</v>
      </c>
      <c r="BC47">
        <v>8.1830513641703739E-2</v>
      </c>
      <c r="BD47">
        <v>8.1830513641703739E-2</v>
      </c>
      <c r="BE47">
        <v>8.1830513641703739E-2</v>
      </c>
      <c r="BF47">
        <v>8.1830513641703739E-2</v>
      </c>
      <c r="BG47">
        <v>8.1830513641703739E-2</v>
      </c>
      <c r="BH47">
        <v>8.1830513641703739E-2</v>
      </c>
      <c r="BI47">
        <v>8.0107296233626862E-2</v>
      </c>
      <c r="BJ47">
        <v>7.5141119577805601E-2</v>
      </c>
      <c r="BK47">
        <v>6.361277161254271E-2</v>
      </c>
      <c r="BL47">
        <v>5.2752352609854988E-2</v>
      </c>
      <c r="BM47">
        <v>4.3659810861782049E-2</v>
      </c>
      <c r="BN47">
        <v>2.4955520918607338E-2</v>
      </c>
      <c r="BO47">
        <v>1.5342760221132769E-2</v>
      </c>
      <c r="BP47">
        <v>1.4061959992246754E-2</v>
      </c>
      <c r="BQ47">
        <v>7.6432423728554251E-3</v>
      </c>
      <c r="BR47">
        <v>1.9253627222626368E-3</v>
      </c>
      <c r="BS47">
        <v>0</v>
      </c>
      <c r="BT47">
        <v>5.6283708524371007E-3</v>
      </c>
      <c r="BU47">
        <v>1.3782434503603322E-2</v>
      </c>
    </row>
    <row r="48" spans="1:73" x14ac:dyDescent="0.25">
      <c r="A48">
        <v>1342</v>
      </c>
      <c r="B48">
        <v>1090.7241548479137</v>
      </c>
      <c r="C48">
        <v>3.7172886724019462E-3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8.019214686545182E-3</v>
      </c>
      <c r="K48">
        <v>2.2141264854688505E-2</v>
      </c>
      <c r="L48">
        <v>2.5963111816541068E-2</v>
      </c>
      <c r="M48">
        <v>4.3245768281979534E-2</v>
      </c>
      <c r="N48">
        <v>6.208338890620789E-2</v>
      </c>
      <c r="O48">
        <v>7.7392159127879431E-2</v>
      </c>
      <c r="P48">
        <v>8.3961100446833359E-2</v>
      </c>
      <c r="Q48">
        <v>8.5547802314105692E-2</v>
      </c>
      <c r="R48">
        <v>8.5547802314105692E-2</v>
      </c>
      <c r="S48">
        <v>8.5547802314105692E-2</v>
      </c>
      <c r="T48">
        <v>8.5547802314105692E-2</v>
      </c>
      <c r="U48">
        <v>8.5547802314105692E-2</v>
      </c>
      <c r="V48">
        <v>8.5547802314105692E-2</v>
      </c>
      <c r="W48">
        <v>8.5547802314105692E-2</v>
      </c>
      <c r="X48">
        <v>8.5547802314105692E-2</v>
      </c>
      <c r="Y48">
        <v>8.5547802314105692E-2</v>
      </c>
      <c r="Z48">
        <v>8.5547802314105692E-2</v>
      </c>
      <c r="AA48">
        <v>8.5547802314105692E-2</v>
      </c>
      <c r="AB48">
        <v>8.5547802314105692E-2</v>
      </c>
      <c r="AC48">
        <v>8.5547802314105692E-2</v>
      </c>
      <c r="AD48">
        <v>8.5547802314105692E-2</v>
      </c>
      <c r="AE48">
        <v>8.5547802314105692E-2</v>
      </c>
      <c r="AF48">
        <v>8.5547802314105692E-2</v>
      </c>
      <c r="AG48">
        <v>8.5547802314105692E-2</v>
      </c>
      <c r="AH48">
        <v>8.5547802314105692E-2</v>
      </c>
      <c r="AI48">
        <v>8.5547802314105692E-2</v>
      </c>
      <c r="AJ48">
        <v>8.5547802314105692E-2</v>
      </c>
      <c r="AK48">
        <v>8.5547802314105692E-2</v>
      </c>
      <c r="AL48">
        <v>8.5547802314105692E-2</v>
      </c>
      <c r="AM48">
        <v>8.5547802314105692E-2</v>
      </c>
      <c r="AN48">
        <v>8.5547802314105692E-2</v>
      </c>
      <c r="AO48">
        <v>8.5547802314105692E-2</v>
      </c>
      <c r="AP48">
        <v>8.5547802314105692E-2</v>
      </c>
      <c r="AQ48">
        <v>8.5547802314105692E-2</v>
      </c>
      <c r="AR48">
        <v>8.5547802314105692E-2</v>
      </c>
      <c r="AS48">
        <v>8.5547802314105692E-2</v>
      </c>
      <c r="AT48">
        <v>8.5547802314105692E-2</v>
      </c>
      <c r="AU48">
        <v>8.5547802314105692E-2</v>
      </c>
      <c r="AV48">
        <v>8.5547802314105692E-2</v>
      </c>
      <c r="AW48">
        <v>8.5547802314105692E-2</v>
      </c>
      <c r="AX48">
        <v>8.5547802314105692E-2</v>
      </c>
      <c r="AY48">
        <v>8.5547802314105692E-2</v>
      </c>
      <c r="AZ48">
        <v>8.5547802314105692E-2</v>
      </c>
      <c r="BA48">
        <v>8.5547802314105692E-2</v>
      </c>
      <c r="BB48">
        <v>8.5547802314105692E-2</v>
      </c>
      <c r="BC48">
        <v>8.5547802314105692E-2</v>
      </c>
      <c r="BD48">
        <v>8.5547802314105692E-2</v>
      </c>
      <c r="BE48">
        <v>8.5547802314105692E-2</v>
      </c>
      <c r="BF48">
        <v>8.5547802314105692E-2</v>
      </c>
      <c r="BG48">
        <v>8.5547802314105692E-2</v>
      </c>
      <c r="BH48">
        <v>8.5547802314105692E-2</v>
      </c>
      <c r="BI48">
        <v>8.3824584906028815E-2</v>
      </c>
      <c r="BJ48">
        <v>7.8858408250207554E-2</v>
      </c>
      <c r="BK48">
        <v>6.7330060284944662E-2</v>
      </c>
      <c r="BL48">
        <v>5.6469641282256934E-2</v>
      </c>
      <c r="BM48">
        <v>4.3659810861782049E-2</v>
      </c>
      <c r="BN48">
        <v>2.4955520918607338E-2</v>
      </c>
      <c r="BO48">
        <v>1.5342760221132769E-2</v>
      </c>
      <c r="BP48">
        <v>1.4061959992246754E-2</v>
      </c>
      <c r="BQ48">
        <v>7.6432423728554251E-3</v>
      </c>
      <c r="BR48">
        <v>1.9253627222626368E-3</v>
      </c>
      <c r="BS48">
        <v>0</v>
      </c>
      <c r="BT48">
        <v>3.1699347300741115E-3</v>
      </c>
      <c r="BU48">
        <v>1.8096935987608892E-2</v>
      </c>
    </row>
    <row r="49" spans="1:73" x14ac:dyDescent="0.25">
      <c r="A49">
        <v>1337</v>
      </c>
      <c r="B49">
        <v>545.1761911840689</v>
      </c>
      <c r="C49">
        <v>1.8580108187246985E-3</v>
      </c>
      <c r="D49">
        <v>20</v>
      </c>
      <c r="E49">
        <v>688.5</v>
      </c>
      <c r="F49">
        <v>-648.5</v>
      </c>
      <c r="G49">
        <v>0</v>
      </c>
      <c r="H49">
        <v>0</v>
      </c>
      <c r="I49">
        <v>0</v>
      </c>
      <c r="J49">
        <v>8.019214686545182E-3</v>
      </c>
      <c r="K49">
        <v>2.2141264854688505E-2</v>
      </c>
      <c r="L49">
        <v>2.5963111816541068E-2</v>
      </c>
      <c r="M49">
        <v>4.3245768281979534E-2</v>
      </c>
      <c r="N49">
        <v>6.208338890620789E-2</v>
      </c>
      <c r="O49">
        <v>7.9250169946604124E-2</v>
      </c>
      <c r="P49">
        <v>8.5819111265558051E-2</v>
      </c>
      <c r="Q49">
        <v>8.7405813132830384E-2</v>
      </c>
      <c r="R49">
        <v>8.7405813132830384E-2</v>
      </c>
      <c r="S49">
        <v>8.7405813132830384E-2</v>
      </c>
      <c r="T49">
        <v>8.7405813132830384E-2</v>
      </c>
      <c r="U49">
        <v>8.7405813132830384E-2</v>
      </c>
      <c r="V49">
        <v>8.7405813132830384E-2</v>
      </c>
      <c r="W49">
        <v>8.7405813132830384E-2</v>
      </c>
      <c r="X49">
        <v>8.7405813132830384E-2</v>
      </c>
      <c r="Y49">
        <v>8.7405813132830384E-2</v>
      </c>
      <c r="Z49">
        <v>8.7405813132830384E-2</v>
      </c>
      <c r="AA49">
        <v>8.7405813132830384E-2</v>
      </c>
      <c r="AB49">
        <v>8.7405813132830384E-2</v>
      </c>
      <c r="AC49">
        <v>8.7405813132830384E-2</v>
      </c>
      <c r="AD49">
        <v>8.7405813132830384E-2</v>
      </c>
      <c r="AE49">
        <v>8.7405813132830384E-2</v>
      </c>
      <c r="AF49">
        <v>8.7405813132830384E-2</v>
      </c>
      <c r="AG49">
        <v>8.7405813132830384E-2</v>
      </c>
      <c r="AH49">
        <v>8.7405813132830384E-2</v>
      </c>
      <c r="AI49">
        <v>8.7405813132830384E-2</v>
      </c>
      <c r="AJ49">
        <v>8.7405813132830384E-2</v>
      </c>
      <c r="AK49">
        <v>8.7405813132830384E-2</v>
      </c>
      <c r="AL49">
        <v>8.7405813132830384E-2</v>
      </c>
      <c r="AM49">
        <v>8.7405813132830384E-2</v>
      </c>
      <c r="AN49">
        <v>8.7405813132830384E-2</v>
      </c>
      <c r="AO49">
        <v>8.7405813132830384E-2</v>
      </c>
      <c r="AP49">
        <v>8.7405813132830384E-2</v>
      </c>
      <c r="AQ49">
        <v>8.7405813132830384E-2</v>
      </c>
      <c r="AR49">
        <v>8.7405813132830384E-2</v>
      </c>
      <c r="AS49">
        <v>8.7405813132830384E-2</v>
      </c>
      <c r="AT49">
        <v>8.7405813132830384E-2</v>
      </c>
      <c r="AU49">
        <v>8.7405813132830384E-2</v>
      </c>
      <c r="AV49">
        <v>8.7405813132830384E-2</v>
      </c>
      <c r="AW49">
        <v>8.7405813132830384E-2</v>
      </c>
      <c r="AX49">
        <v>8.7405813132830384E-2</v>
      </c>
      <c r="AY49">
        <v>8.7405813132830384E-2</v>
      </c>
      <c r="AZ49">
        <v>8.7405813132830384E-2</v>
      </c>
      <c r="BA49">
        <v>8.7405813132830384E-2</v>
      </c>
      <c r="BB49">
        <v>8.7405813132830384E-2</v>
      </c>
      <c r="BC49">
        <v>8.7405813132830384E-2</v>
      </c>
      <c r="BD49">
        <v>8.7405813132830384E-2</v>
      </c>
      <c r="BE49">
        <v>8.7405813132830384E-2</v>
      </c>
      <c r="BF49">
        <v>8.7405813132830384E-2</v>
      </c>
      <c r="BG49">
        <v>8.7405813132830384E-2</v>
      </c>
      <c r="BH49">
        <v>8.7405813132830384E-2</v>
      </c>
      <c r="BI49">
        <v>8.5682595724753507E-2</v>
      </c>
      <c r="BJ49">
        <v>8.0716419068932246E-2</v>
      </c>
      <c r="BK49">
        <v>6.9188071103669355E-2</v>
      </c>
      <c r="BL49">
        <v>5.8327652100981633E-2</v>
      </c>
      <c r="BM49">
        <v>4.3659810861782049E-2</v>
      </c>
      <c r="BN49">
        <v>2.4955520918607338E-2</v>
      </c>
      <c r="BO49">
        <v>1.5342760221132769E-2</v>
      </c>
      <c r="BP49">
        <v>1.4061959992246754E-2</v>
      </c>
      <c r="BQ49">
        <v>7.6432423728554251E-3</v>
      </c>
      <c r="BR49">
        <v>1.9253627222626368E-3</v>
      </c>
      <c r="BS49">
        <v>0</v>
      </c>
      <c r="BT49">
        <v>1.2268435845002451E-3</v>
      </c>
      <c r="BU49">
        <v>2.1152331295605856E-2</v>
      </c>
    </row>
    <row r="50" spans="1:73" x14ac:dyDescent="0.25">
      <c r="A50">
        <v>1337</v>
      </c>
      <c r="B50">
        <v>539.29932074324608</v>
      </c>
      <c r="C50">
        <v>1.8379819014024351E-3</v>
      </c>
      <c r="D50">
        <v>30</v>
      </c>
      <c r="E50">
        <v>698.5</v>
      </c>
      <c r="F50">
        <v>-638.5</v>
      </c>
      <c r="G50">
        <v>0</v>
      </c>
      <c r="H50">
        <v>0</v>
      </c>
      <c r="I50">
        <v>0</v>
      </c>
      <c r="J50">
        <v>8.019214686545182E-3</v>
      </c>
      <c r="K50">
        <v>2.2141264854688505E-2</v>
      </c>
      <c r="L50">
        <v>2.5963111816541068E-2</v>
      </c>
      <c r="M50">
        <v>4.3245768281979534E-2</v>
      </c>
      <c r="N50">
        <v>6.208338890620789E-2</v>
      </c>
      <c r="O50">
        <v>7.9250169946604124E-2</v>
      </c>
      <c r="P50">
        <v>8.7657093166960492E-2</v>
      </c>
      <c r="Q50">
        <v>8.9243795034232826E-2</v>
      </c>
      <c r="R50">
        <v>8.9243795034232826E-2</v>
      </c>
      <c r="S50">
        <v>8.9243795034232826E-2</v>
      </c>
      <c r="T50">
        <v>8.9243795034232826E-2</v>
      </c>
      <c r="U50">
        <v>8.9243795034232826E-2</v>
      </c>
      <c r="V50">
        <v>8.9243795034232826E-2</v>
      </c>
      <c r="W50">
        <v>8.9243795034232826E-2</v>
      </c>
      <c r="X50">
        <v>8.9243795034232826E-2</v>
      </c>
      <c r="Y50">
        <v>8.9243795034232826E-2</v>
      </c>
      <c r="Z50">
        <v>8.9243795034232826E-2</v>
      </c>
      <c r="AA50">
        <v>8.9243795034232826E-2</v>
      </c>
      <c r="AB50">
        <v>8.9243795034232826E-2</v>
      </c>
      <c r="AC50">
        <v>8.9243795034232826E-2</v>
      </c>
      <c r="AD50">
        <v>8.9243795034232826E-2</v>
      </c>
      <c r="AE50">
        <v>8.9243795034232826E-2</v>
      </c>
      <c r="AF50">
        <v>8.9243795034232826E-2</v>
      </c>
      <c r="AG50">
        <v>8.9243795034232826E-2</v>
      </c>
      <c r="AH50">
        <v>8.9243795034232826E-2</v>
      </c>
      <c r="AI50">
        <v>8.9243795034232826E-2</v>
      </c>
      <c r="AJ50">
        <v>8.9243795034232826E-2</v>
      </c>
      <c r="AK50">
        <v>8.9243795034232826E-2</v>
      </c>
      <c r="AL50">
        <v>8.9243795034232826E-2</v>
      </c>
      <c r="AM50">
        <v>8.9243795034232826E-2</v>
      </c>
      <c r="AN50">
        <v>8.9243795034232826E-2</v>
      </c>
      <c r="AO50">
        <v>8.9243795034232826E-2</v>
      </c>
      <c r="AP50">
        <v>8.9243795034232826E-2</v>
      </c>
      <c r="AQ50">
        <v>8.9243795034232826E-2</v>
      </c>
      <c r="AR50">
        <v>8.9243795034232826E-2</v>
      </c>
      <c r="AS50">
        <v>8.9243795034232826E-2</v>
      </c>
      <c r="AT50">
        <v>8.9243795034232826E-2</v>
      </c>
      <c r="AU50">
        <v>8.9243795034232826E-2</v>
      </c>
      <c r="AV50">
        <v>8.9243795034232826E-2</v>
      </c>
      <c r="AW50">
        <v>8.9243795034232826E-2</v>
      </c>
      <c r="AX50">
        <v>8.9243795034232826E-2</v>
      </c>
      <c r="AY50">
        <v>8.9243795034232826E-2</v>
      </c>
      <c r="AZ50">
        <v>8.9243795034232826E-2</v>
      </c>
      <c r="BA50">
        <v>8.9243795034232826E-2</v>
      </c>
      <c r="BB50">
        <v>8.9243795034232826E-2</v>
      </c>
      <c r="BC50">
        <v>8.9243795034232826E-2</v>
      </c>
      <c r="BD50">
        <v>8.9243795034232826E-2</v>
      </c>
      <c r="BE50">
        <v>8.9243795034232826E-2</v>
      </c>
      <c r="BF50">
        <v>8.9243795034232826E-2</v>
      </c>
      <c r="BG50">
        <v>8.9243795034232826E-2</v>
      </c>
      <c r="BH50">
        <v>8.9243795034232826E-2</v>
      </c>
      <c r="BI50">
        <v>8.7520577626155949E-2</v>
      </c>
      <c r="BJ50">
        <v>8.2554400970334688E-2</v>
      </c>
      <c r="BK50">
        <v>7.1026053005071796E-2</v>
      </c>
      <c r="BL50">
        <v>6.0165634002384068E-2</v>
      </c>
      <c r="BM50">
        <v>4.5497792763184483E-2</v>
      </c>
      <c r="BN50">
        <v>2.4955520918607338E-2</v>
      </c>
      <c r="BO50">
        <v>1.5342760221132769E-2</v>
      </c>
      <c r="BP50">
        <v>1.4061959992246754E-2</v>
      </c>
      <c r="BQ50">
        <v>7.6432423728554251E-3</v>
      </c>
      <c r="BR50">
        <v>1.9253627222626368E-3</v>
      </c>
      <c r="BS50">
        <v>0</v>
      </c>
      <c r="BT50">
        <v>6.3301803537137158E-4</v>
      </c>
      <c r="BU50">
        <v>2.521685936547402E-2</v>
      </c>
    </row>
    <row r="51" spans="1:73" x14ac:dyDescent="0.25">
      <c r="A51">
        <v>1337</v>
      </c>
      <c r="B51">
        <v>513.69969186112939</v>
      </c>
      <c r="C51">
        <v>1.7507360014760189E-3</v>
      </c>
      <c r="D51">
        <v>40</v>
      </c>
      <c r="E51">
        <v>708.5</v>
      </c>
      <c r="F51">
        <v>-628.5</v>
      </c>
      <c r="G51">
        <v>0</v>
      </c>
      <c r="H51">
        <v>0</v>
      </c>
      <c r="I51">
        <v>0</v>
      </c>
      <c r="J51">
        <v>8.019214686545182E-3</v>
      </c>
      <c r="K51">
        <v>2.2141264854688505E-2</v>
      </c>
      <c r="L51">
        <v>2.5963111816541068E-2</v>
      </c>
      <c r="M51">
        <v>4.3245768281979534E-2</v>
      </c>
      <c r="N51">
        <v>6.208338890620789E-2</v>
      </c>
      <c r="O51">
        <v>7.9250169946604124E-2</v>
      </c>
      <c r="P51">
        <v>8.9407829168436509E-2</v>
      </c>
      <c r="Q51">
        <v>9.0994531035708842E-2</v>
      </c>
      <c r="R51">
        <v>9.0994531035708842E-2</v>
      </c>
      <c r="S51">
        <v>9.0994531035708842E-2</v>
      </c>
      <c r="T51">
        <v>9.0994531035708842E-2</v>
      </c>
      <c r="U51">
        <v>9.0994531035708842E-2</v>
      </c>
      <c r="V51">
        <v>9.0994531035708842E-2</v>
      </c>
      <c r="W51">
        <v>9.0994531035708842E-2</v>
      </c>
      <c r="X51">
        <v>9.0994531035708842E-2</v>
      </c>
      <c r="Y51">
        <v>9.0994531035708842E-2</v>
      </c>
      <c r="Z51">
        <v>9.0994531035708842E-2</v>
      </c>
      <c r="AA51">
        <v>9.0994531035708842E-2</v>
      </c>
      <c r="AB51">
        <v>9.0994531035708842E-2</v>
      </c>
      <c r="AC51">
        <v>9.0994531035708842E-2</v>
      </c>
      <c r="AD51">
        <v>9.0994531035708842E-2</v>
      </c>
      <c r="AE51">
        <v>9.0994531035708842E-2</v>
      </c>
      <c r="AF51">
        <v>9.0994531035708842E-2</v>
      </c>
      <c r="AG51">
        <v>9.0994531035708842E-2</v>
      </c>
      <c r="AH51">
        <v>9.0994531035708842E-2</v>
      </c>
      <c r="AI51">
        <v>9.0994531035708842E-2</v>
      </c>
      <c r="AJ51">
        <v>9.0994531035708842E-2</v>
      </c>
      <c r="AK51">
        <v>9.0994531035708842E-2</v>
      </c>
      <c r="AL51">
        <v>9.0994531035708842E-2</v>
      </c>
      <c r="AM51">
        <v>9.0994531035708842E-2</v>
      </c>
      <c r="AN51">
        <v>9.0994531035708842E-2</v>
      </c>
      <c r="AO51">
        <v>9.0994531035708842E-2</v>
      </c>
      <c r="AP51">
        <v>9.0994531035708842E-2</v>
      </c>
      <c r="AQ51">
        <v>9.0994531035708842E-2</v>
      </c>
      <c r="AR51">
        <v>9.0994531035708842E-2</v>
      </c>
      <c r="AS51">
        <v>9.0994531035708842E-2</v>
      </c>
      <c r="AT51">
        <v>9.0994531035708842E-2</v>
      </c>
      <c r="AU51">
        <v>9.0994531035708842E-2</v>
      </c>
      <c r="AV51">
        <v>9.0994531035708842E-2</v>
      </c>
      <c r="AW51">
        <v>9.0994531035708842E-2</v>
      </c>
      <c r="AX51">
        <v>9.0994531035708842E-2</v>
      </c>
      <c r="AY51">
        <v>9.0994531035708842E-2</v>
      </c>
      <c r="AZ51">
        <v>9.0994531035708842E-2</v>
      </c>
      <c r="BA51">
        <v>9.0994531035708842E-2</v>
      </c>
      <c r="BB51">
        <v>9.0994531035708842E-2</v>
      </c>
      <c r="BC51">
        <v>9.0994531035708842E-2</v>
      </c>
      <c r="BD51">
        <v>9.0994531035708842E-2</v>
      </c>
      <c r="BE51">
        <v>9.0994531035708842E-2</v>
      </c>
      <c r="BF51">
        <v>9.0994531035708842E-2</v>
      </c>
      <c r="BG51">
        <v>9.0994531035708842E-2</v>
      </c>
      <c r="BH51">
        <v>9.0994531035708842E-2</v>
      </c>
      <c r="BI51">
        <v>8.9271313627631965E-2</v>
      </c>
      <c r="BJ51">
        <v>8.4305136971810704E-2</v>
      </c>
      <c r="BK51">
        <v>7.2776789006547812E-2</v>
      </c>
      <c r="BL51">
        <v>6.1916370003860084E-2</v>
      </c>
      <c r="BM51">
        <v>4.72485287646605E-2</v>
      </c>
      <c r="BN51">
        <v>2.4955520918607338E-2</v>
      </c>
      <c r="BO51">
        <v>1.5342760221132769E-2</v>
      </c>
      <c r="BP51">
        <v>1.4061959992246754E-2</v>
      </c>
      <c r="BQ51">
        <v>7.6432423728554251E-3</v>
      </c>
      <c r="BR51">
        <v>1.9253627222626368E-3</v>
      </c>
      <c r="BS51">
        <v>0</v>
      </c>
      <c r="BT51">
        <v>3.9192486242511926E-5</v>
      </c>
      <c r="BU51">
        <v>2.935263410892959E-2</v>
      </c>
    </row>
    <row r="52" spans="1:73" x14ac:dyDescent="0.25">
      <c r="A52">
        <v>1337</v>
      </c>
      <c r="B52">
        <v>541.79863357516831</v>
      </c>
      <c r="C52">
        <v>1.8464997904008582E-3</v>
      </c>
      <c r="D52">
        <v>30</v>
      </c>
      <c r="E52">
        <v>698.5</v>
      </c>
      <c r="F52">
        <v>-638.5</v>
      </c>
      <c r="G52">
        <v>0</v>
      </c>
      <c r="H52">
        <v>0</v>
      </c>
      <c r="I52">
        <v>0</v>
      </c>
      <c r="J52">
        <v>8.019214686545182E-3</v>
      </c>
      <c r="K52">
        <v>2.2141264854688505E-2</v>
      </c>
      <c r="L52">
        <v>2.5963111816541068E-2</v>
      </c>
      <c r="M52">
        <v>4.3245768281979534E-2</v>
      </c>
      <c r="N52">
        <v>6.208338890620789E-2</v>
      </c>
      <c r="O52">
        <v>7.9250169946604124E-2</v>
      </c>
      <c r="P52">
        <v>9.1254328958837366E-2</v>
      </c>
      <c r="Q52">
        <v>9.2841030826109699E-2</v>
      </c>
      <c r="R52">
        <v>9.2841030826109699E-2</v>
      </c>
      <c r="S52">
        <v>9.2841030826109699E-2</v>
      </c>
      <c r="T52">
        <v>9.2841030826109699E-2</v>
      </c>
      <c r="U52">
        <v>9.2841030826109699E-2</v>
      </c>
      <c r="V52">
        <v>9.2841030826109699E-2</v>
      </c>
      <c r="W52">
        <v>9.2841030826109699E-2</v>
      </c>
      <c r="X52">
        <v>9.2841030826109699E-2</v>
      </c>
      <c r="Y52">
        <v>9.2841030826109699E-2</v>
      </c>
      <c r="Z52">
        <v>9.2841030826109699E-2</v>
      </c>
      <c r="AA52">
        <v>9.2841030826109699E-2</v>
      </c>
      <c r="AB52">
        <v>9.2841030826109699E-2</v>
      </c>
      <c r="AC52">
        <v>9.2841030826109699E-2</v>
      </c>
      <c r="AD52">
        <v>9.2841030826109699E-2</v>
      </c>
      <c r="AE52">
        <v>9.2841030826109699E-2</v>
      </c>
      <c r="AF52">
        <v>9.2841030826109699E-2</v>
      </c>
      <c r="AG52">
        <v>9.2841030826109699E-2</v>
      </c>
      <c r="AH52">
        <v>9.2841030826109699E-2</v>
      </c>
      <c r="AI52">
        <v>9.2841030826109699E-2</v>
      </c>
      <c r="AJ52">
        <v>9.2841030826109699E-2</v>
      </c>
      <c r="AK52">
        <v>9.2841030826109699E-2</v>
      </c>
      <c r="AL52">
        <v>9.2841030826109699E-2</v>
      </c>
      <c r="AM52">
        <v>9.2841030826109699E-2</v>
      </c>
      <c r="AN52">
        <v>9.2841030826109699E-2</v>
      </c>
      <c r="AO52">
        <v>9.2841030826109699E-2</v>
      </c>
      <c r="AP52">
        <v>9.2841030826109699E-2</v>
      </c>
      <c r="AQ52">
        <v>9.2841030826109699E-2</v>
      </c>
      <c r="AR52">
        <v>9.2841030826109699E-2</v>
      </c>
      <c r="AS52">
        <v>9.2841030826109699E-2</v>
      </c>
      <c r="AT52">
        <v>9.2841030826109699E-2</v>
      </c>
      <c r="AU52">
        <v>9.2841030826109699E-2</v>
      </c>
      <c r="AV52">
        <v>9.2841030826109699E-2</v>
      </c>
      <c r="AW52">
        <v>9.2841030826109699E-2</v>
      </c>
      <c r="AX52">
        <v>9.2841030826109699E-2</v>
      </c>
      <c r="AY52">
        <v>9.2841030826109699E-2</v>
      </c>
      <c r="AZ52">
        <v>9.2841030826109699E-2</v>
      </c>
      <c r="BA52">
        <v>9.2841030826109699E-2</v>
      </c>
      <c r="BB52">
        <v>9.2841030826109699E-2</v>
      </c>
      <c r="BC52">
        <v>9.2841030826109699E-2</v>
      </c>
      <c r="BD52">
        <v>9.2841030826109699E-2</v>
      </c>
      <c r="BE52">
        <v>9.2841030826109699E-2</v>
      </c>
      <c r="BF52">
        <v>9.2841030826109699E-2</v>
      </c>
      <c r="BG52">
        <v>9.2841030826109699E-2</v>
      </c>
      <c r="BH52">
        <v>9.2841030826109699E-2</v>
      </c>
      <c r="BI52">
        <v>9.1117813418032823E-2</v>
      </c>
      <c r="BJ52">
        <v>8.6151636762211561E-2</v>
      </c>
      <c r="BK52">
        <v>7.462328879694867E-2</v>
      </c>
      <c r="BL52">
        <v>6.3762869794260948E-2</v>
      </c>
      <c r="BM52">
        <v>4.9095028555061357E-2</v>
      </c>
      <c r="BN52">
        <v>2.4955520918607338E-2</v>
      </c>
      <c r="BO52">
        <v>1.5342760221132769E-2</v>
      </c>
      <c r="BP52">
        <v>1.4061959992246754E-2</v>
      </c>
      <c r="BQ52">
        <v>7.6432423728554251E-3</v>
      </c>
      <c r="BR52">
        <v>1.9253627222626368E-3</v>
      </c>
      <c r="BS52">
        <v>0</v>
      </c>
      <c r="BT52">
        <v>6.3301803537137158E-4</v>
      </c>
      <c r="BU52">
        <v>2.5216859365474006E-2</v>
      </c>
    </row>
    <row r="53" spans="1:73" x14ac:dyDescent="0.25">
      <c r="A53">
        <v>1337</v>
      </c>
      <c r="B53">
        <v>538.04524117679887</v>
      </c>
      <c r="C53">
        <v>1.8337078823977904E-3</v>
      </c>
      <c r="D53">
        <v>20</v>
      </c>
      <c r="E53">
        <v>688.5</v>
      </c>
      <c r="F53">
        <v>-648.5</v>
      </c>
      <c r="G53">
        <v>0</v>
      </c>
      <c r="H53">
        <v>0</v>
      </c>
      <c r="I53">
        <v>0</v>
      </c>
      <c r="J53">
        <v>8.019214686545182E-3</v>
      </c>
      <c r="K53">
        <v>2.2141264854688505E-2</v>
      </c>
      <c r="L53">
        <v>2.5963111816541068E-2</v>
      </c>
      <c r="M53">
        <v>4.3245768281979534E-2</v>
      </c>
      <c r="N53">
        <v>6.208338890620789E-2</v>
      </c>
      <c r="O53">
        <v>8.1083877829001907E-2</v>
      </c>
      <c r="P53">
        <v>9.308803684123515E-2</v>
      </c>
      <c r="Q53">
        <v>9.4674738708507483E-2</v>
      </c>
      <c r="R53">
        <v>9.4674738708507483E-2</v>
      </c>
      <c r="S53">
        <v>9.4674738708507483E-2</v>
      </c>
      <c r="T53">
        <v>9.4674738708507483E-2</v>
      </c>
      <c r="U53">
        <v>9.4674738708507483E-2</v>
      </c>
      <c r="V53">
        <v>9.4674738708507483E-2</v>
      </c>
      <c r="W53">
        <v>9.4674738708507483E-2</v>
      </c>
      <c r="X53">
        <v>9.4674738708507483E-2</v>
      </c>
      <c r="Y53">
        <v>9.4674738708507483E-2</v>
      </c>
      <c r="Z53">
        <v>9.4674738708507483E-2</v>
      </c>
      <c r="AA53">
        <v>9.4674738708507483E-2</v>
      </c>
      <c r="AB53">
        <v>9.4674738708507483E-2</v>
      </c>
      <c r="AC53">
        <v>9.4674738708507483E-2</v>
      </c>
      <c r="AD53">
        <v>9.4674738708507483E-2</v>
      </c>
      <c r="AE53">
        <v>9.4674738708507483E-2</v>
      </c>
      <c r="AF53">
        <v>9.4674738708507483E-2</v>
      </c>
      <c r="AG53">
        <v>9.4674738708507483E-2</v>
      </c>
      <c r="AH53">
        <v>9.4674738708507483E-2</v>
      </c>
      <c r="AI53">
        <v>9.4674738708507483E-2</v>
      </c>
      <c r="AJ53">
        <v>9.4674738708507483E-2</v>
      </c>
      <c r="AK53">
        <v>9.4674738708507483E-2</v>
      </c>
      <c r="AL53">
        <v>9.4674738708507483E-2</v>
      </c>
      <c r="AM53">
        <v>9.4674738708507483E-2</v>
      </c>
      <c r="AN53">
        <v>9.4674738708507483E-2</v>
      </c>
      <c r="AO53">
        <v>9.4674738708507483E-2</v>
      </c>
      <c r="AP53">
        <v>9.4674738708507483E-2</v>
      </c>
      <c r="AQ53">
        <v>9.4674738708507483E-2</v>
      </c>
      <c r="AR53">
        <v>9.4674738708507483E-2</v>
      </c>
      <c r="AS53">
        <v>9.4674738708507483E-2</v>
      </c>
      <c r="AT53">
        <v>9.4674738708507483E-2</v>
      </c>
      <c r="AU53">
        <v>9.4674738708507483E-2</v>
      </c>
      <c r="AV53">
        <v>9.4674738708507483E-2</v>
      </c>
      <c r="AW53">
        <v>9.4674738708507483E-2</v>
      </c>
      <c r="AX53">
        <v>9.4674738708507483E-2</v>
      </c>
      <c r="AY53">
        <v>9.4674738708507483E-2</v>
      </c>
      <c r="AZ53">
        <v>9.4674738708507483E-2</v>
      </c>
      <c r="BA53">
        <v>9.4674738708507483E-2</v>
      </c>
      <c r="BB53">
        <v>9.4674738708507483E-2</v>
      </c>
      <c r="BC53">
        <v>9.4674738708507483E-2</v>
      </c>
      <c r="BD53">
        <v>9.4674738708507483E-2</v>
      </c>
      <c r="BE53">
        <v>9.4674738708507483E-2</v>
      </c>
      <c r="BF53">
        <v>9.4674738708507483E-2</v>
      </c>
      <c r="BG53">
        <v>9.4674738708507483E-2</v>
      </c>
      <c r="BH53">
        <v>9.4674738708507483E-2</v>
      </c>
      <c r="BI53">
        <v>9.2951521300430606E-2</v>
      </c>
      <c r="BJ53">
        <v>8.7985344644609345E-2</v>
      </c>
      <c r="BK53">
        <v>7.6456996679346453E-2</v>
      </c>
      <c r="BL53">
        <v>6.5596577676658732E-2</v>
      </c>
      <c r="BM53">
        <v>4.9095028555061357E-2</v>
      </c>
      <c r="BN53">
        <v>2.4955520918607338E-2</v>
      </c>
      <c r="BO53">
        <v>1.5342760221132769E-2</v>
      </c>
      <c r="BP53">
        <v>1.4061959992246754E-2</v>
      </c>
      <c r="BQ53">
        <v>7.6432423728554251E-3</v>
      </c>
      <c r="BR53">
        <v>1.9253627222626368E-3</v>
      </c>
      <c r="BS53">
        <v>0</v>
      </c>
      <c r="BT53">
        <v>1.2268435845002451E-3</v>
      </c>
      <c r="BU53">
        <v>2.1152331295605856E-2</v>
      </c>
    </row>
    <row r="54" spans="1:73" x14ac:dyDescent="0.25">
      <c r="A54">
        <v>1337</v>
      </c>
      <c r="B54">
        <v>555.08058447204189</v>
      </c>
      <c r="C54">
        <v>1.8917659059415298E-3</v>
      </c>
      <c r="D54">
        <v>10</v>
      </c>
      <c r="E54">
        <v>678.5</v>
      </c>
      <c r="F54">
        <v>-658.5</v>
      </c>
      <c r="G54">
        <v>0</v>
      </c>
      <c r="H54">
        <v>0</v>
      </c>
      <c r="I54">
        <v>0</v>
      </c>
      <c r="J54">
        <v>8.019214686545182E-3</v>
      </c>
      <c r="K54">
        <v>2.2141264854688505E-2</v>
      </c>
      <c r="L54">
        <v>2.5963111816541068E-2</v>
      </c>
      <c r="M54">
        <v>4.3245768281979534E-2</v>
      </c>
      <c r="N54">
        <v>6.208338890620789E-2</v>
      </c>
      <c r="O54">
        <v>8.2975643734943441E-2</v>
      </c>
      <c r="P54">
        <v>9.4979802747176684E-2</v>
      </c>
      <c r="Q54">
        <v>9.6566504614449017E-2</v>
      </c>
      <c r="R54">
        <v>9.6566504614449017E-2</v>
      </c>
      <c r="S54">
        <v>9.6566504614449017E-2</v>
      </c>
      <c r="T54">
        <v>9.6566504614449017E-2</v>
      </c>
      <c r="U54">
        <v>9.6566504614449017E-2</v>
      </c>
      <c r="V54">
        <v>9.6566504614449017E-2</v>
      </c>
      <c r="W54">
        <v>9.6566504614449017E-2</v>
      </c>
      <c r="X54">
        <v>9.6566504614449017E-2</v>
      </c>
      <c r="Y54">
        <v>9.6566504614449017E-2</v>
      </c>
      <c r="Z54">
        <v>9.6566504614449017E-2</v>
      </c>
      <c r="AA54">
        <v>9.6566504614449017E-2</v>
      </c>
      <c r="AB54">
        <v>9.6566504614449017E-2</v>
      </c>
      <c r="AC54">
        <v>9.6566504614449017E-2</v>
      </c>
      <c r="AD54">
        <v>9.6566504614449017E-2</v>
      </c>
      <c r="AE54">
        <v>9.6566504614449017E-2</v>
      </c>
      <c r="AF54">
        <v>9.6566504614449017E-2</v>
      </c>
      <c r="AG54">
        <v>9.6566504614449017E-2</v>
      </c>
      <c r="AH54">
        <v>9.6566504614449017E-2</v>
      </c>
      <c r="AI54">
        <v>9.6566504614449017E-2</v>
      </c>
      <c r="AJ54">
        <v>9.6566504614449017E-2</v>
      </c>
      <c r="AK54">
        <v>9.6566504614449017E-2</v>
      </c>
      <c r="AL54">
        <v>9.6566504614449017E-2</v>
      </c>
      <c r="AM54">
        <v>9.6566504614449017E-2</v>
      </c>
      <c r="AN54">
        <v>9.6566504614449017E-2</v>
      </c>
      <c r="AO54">
        <v>9.6566504614449017E-2</v>
      </c>
      <c r="AP54">
        <v>9.6566504614449017E-2</v>
      </c>
      <c r="AQ54">
        <v>9.6566504614449017E-2</v>
      </c>
      <c r="AR54">
        <v>9.6566504614449017E-2</v>
      </c>
      <c r="AS54">
        <v>9.6566504614449017E-2</v>
      </c>
      <c r="AT54">
        <v>9.6566504614449017E-2</v>
      </c>
      <c r="AU54">
        <v>9.6566504614449017E-2</v>
      </c>
      <c r="AV54">
        <v>9.6566504614449017E-2</v>
      </c>
      <c r="AW54">
        <v>9.6566504614449017E-2</v>
      </c>
      <c r="AX54">
        <v>9.6566504614449017E-2</v>
      </c>
      <c r="AY54">
        <v>9.6566504614449017E-2</v>
      </c>
      <c r="AZ54">
        <v>9.6566504614449017E-2</v>
      </c>
      <c r="BA54">
        <v>9.6566504614449017E-2</v>
      </c>
      <c r="BB54">
        <v>9.6566504614449017E-2</v>
      </c>
      <c r="BC54">
        <v>9.6566504614449017E-2</v>
      </c>
      <c r="BD54">
        <v>9.6566504614449017E-2</v>
      </c>
      <c r="BE54">
        <v>9.6566504614449017E-2</v>
      </c>
      <c r="BF54">
        <v>9.6566504614449017E-2</v>
      </c>
      <c r="BG54">
        <v>9.6566504614449017E-2</v>
      </c>
      <c r="BH54">
        <v>9.6566504614449017E-2</v>
      </c>
      <c r="BI54">
        <v>9.484328720637214E-2</v>
      </c>
      <c r="BJ54">
        <v>8.9877110550550879E-2</v>
      </c>
      <c r="BK54">
        <v>7.8348762585287987E-2</v>
      </c>
      <c r="BL54">
        <v>6.7488343582600266E-2</v>
      </c>
      <c r="BM54">
        <v>4.9095028555061357E-2</v>
      </c>
      <c r="BN54">
        <v>2.4955520918607338E-2</v>
      </c>
      <c r="BO54">
        <v>1.5342760221132769E-2</v>
      </c>
      <c r="BP54">
        <v>1.4061959992246754E-2</v>
      </c>
      <c r="BQ54">
        <v>7.6432423728554251E-3</v>
      </c>
      <c r="BR54">
        <v>1.9253627222626368E-3</v>
      </c>
      <c r="BS54">
        <v>0</v>
      </c>
      <c r="BT54">
        <v>3.3567762126390788E-3</v>
      </c>
      <c r="BU54">
        <v>1.701831061660751E-2</v>
      </c>
    </row>
    <row r="55" spans="1:73" x14ac:dyDescent="0.25">
      <c r="A55">
        <v>1334</v>
      </c>
      <c r="B55">
        <v>822.995353969745</v>
      </c>
      <c r="C55">
        <v>2.8048441882885973E-3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8.019214686545182E-3</v>
      </c>
      <c r="K55">
        <v>2.2141264854688505E-2</v>
      </c>
      <c r="L55">
        <v>2.5963111816541068E-2</v>
      </c>
      <c r="M55">
        <v>4.3245768281979534E-2</v>
      </c>
      <c r="N55">
        <v>6.208338890620789E-2</v>
      </c>
      <c r="O55">
        <v>8.5780487923232035E-2</v>
      </c>
      <c r="P55">
        <v>9.7784646935465278E-2</v>
      </c>
      <c r="Q55">
        <v>9.9371348802737611E-2</v>
      </c>
      <c r="R55">
        <v>9.9371348802737611E-2</v>
      </c>
      <c r="S55">
        <v>9.9371348802737611E-2</v>
      </c>
      <c r="T55">
        <v>9.9371348802737611E-2</v>
      </c>
      <c r="U55">
        <v>9.9371348802737611E-2</v>
      </c>
      <c r="V55">
        <v>9.9371348802737611E-2</v>
      </c>
      <c r="W55">
        <v>9.9371348802737611E-2</v>
      </c>
      <c r="X55">
        <v>9.9371348802737611E-2</v>
      </c>
      <c r="Y55">
        <v>9.9371348802737611E-2</v>
      </c>
      <c r="Z55">
        <v>9.9371348802737611E-2</v>
      </c>
      <c r="AA55">
        <v>9.9371348802737611E-2</v>
      </c>
      <c r="AB55">
        <v>9.9371348802737611E-2</v>
      </c>
      <c r="AC55">
        <v>9.9371348802737611E-2</v>
      </c>
      <c r="AD55">
        <v>9.9371348802737611E-2</v>
      </c>
      <c r="AE55">
        <v>9.9371348802737611E-2</v>
      </c>
      <c r="AF55">
        <v>9.9371348802737611E-2</v>
      </c>
      <c r="AG55">
        <v>9.9371348802737611E-2</v>
      </c>
      <c r="AH55">
        <v>9.9371348802737611E-2</v>
      </c>
      <c r="AI55">
        <v>9.9371348802737611E-2</v>
      </c>
      <c r="AJ55">
        <v>9.9371348802737611E-2</v>
      </c>
      <c r="AK55">
        <v>9.9371348802737611E-2</v>
      </c>
      <c r="AL55">
        <v>9.9371348802737611E-2</v>
      </c>
      <c r="AM55">
        <v>9.9371348802737611E-2</v>
      </c>
      <c r="AN55">
        <v>9.9371348802737611E-2</v>
      </c>
      <c r="AO55">
        <v>9.9371348802737611E-2</v>
      </c>
      <c r="AP55">
        <v>9.9371348802737611E-2</v>
      </c>
      <c r="AQ55">
        <v>9.9371348802737611E-2</v>
      </c>
      <c r="AR55">
        <v>9.9371348802737611E-2</v>
      </c>
      <c r="AS55">
        <v>9.9371348802737611E-2</v>
      </c>
      <c r="AT55">
        <v>9.9371348802737611E-2</v>
      </c>
      <c r="AU55">
        <v>9.9371348802737611E-2</v>
      </c>
      <c r="AV55">
        <v>9.9371348802737611E-2</v>
      </c>
      <c r="AW55">
        <v>9.9371348802737611E-2</v>
      </c>
      <c r="AX55">
        <v>9.9371348802737611E-2</v>
      </c>
      <c r="AY55">
        <v>9.9371348802737611E-2</v>
      </c>
      <c r="AZ55">
        <v>9.9371348802737611E-2</v>
      </c>
      <c r="BA55">
        <v>9.9371348802737611E-2</v>
      </c>
      <c r="BB55">
        <v>9.9371348802737611E-2</v>
      </c>
      <c r="BC55">
        <v>9.9371348802737611E-2</v>
      </c>
      <c r="BD55">
        <v>9.9371348802737611E-2</v>
      </c>
      <c r="BE55">
        <v>9.9371348802737611E-2</v>
      </c>
      <c r="BF55">
        <v>9.9371348802737611E-2</v>
      </c>
      <c r="BG55">
        <v>9.9371348802737611E-2</v>
      </c>
      <c r="BH55">
        <v>9.9371348802737611E-2</v>
      </c>
      <c r="BI55">
        <v>9.7648131394660734E-2</v>
      </c>
      <c r="BJ55">
        <v>9.2681954738839473E-2</v>
      </c>
      <c r="BK55">
        <v>8.1153606773576581E-2</v>
      </c>
      <c r="BL55">
        <v>6.7488343582600266E-2</v>
      </c>
      <c r="BM55">
        <v>4.9095028555061357E-2</v>
      </c>
      <c r="BN55">
        <v>2.4955520918607338E-2</v>
      </c>
      <c r="BO55">
        <v>1.5342760221132769E-2</v>
      </c>
      <c r="BP55">
        <v>1.4061959992246754E-2</v>
      </c>
      <c r="BQ55">
        <v>7.6432423728554251E-3</v>
      </c>
      <c r="BR55">
        <v>1.9253627222626368E-3</v>
      </c>
      <c r="BS55">
        <v>0</v>
      </c>
      <c r="BT55">
        <v>7.1754645211713486E-3</v>
      </c>
      <c r="BU55">
        <v>1.2056633910001099E-2</v>
      </c>
    </row>
    <row r="56" spans="1:73" x14ac:dyDescent="0.25">
      <c r="A56">
        <v>1332</v>
      </c>
      <c r="B56">
        <v>589.68443714018758</v>
      </c>
      <c r="C56">
        <v>2.0096990322714401E-3</v>
      </c>
      <c r="D56">
        <v>-10</v>
      </c>
      <c r="E56">
        <v>656</v>
      </c>
      <c r="F56">
        <v>-676</v>
      </c>
      <c r="G56">
        <v>0</v>
      </c>
      <c r="H56">
        <v>0</v>
      </c>
      <c r="I56">
        <v>0</v>
      </c>
      <c r="J56">
        <v>8.019214686545182E-3</v>
      </c>
      <c r="K56">
        <v>2.2141264854688505E-2</v>
      </c>
      <c r="L56">
        <v>2.5963111816541068E-2</v>
      </c>
      <c r="M56">
        <v>4.3245768281979534E-2</v>
      </c>
      <c r="N56">
        <v>6.4093087938479329E-2</v>
      </c>
      <c r="O56">
        <v>8.7790186955503474E-2</v>
      </c>
      <c r="P56">
        <v>9.9794345967736717E-2</v>
      </c>
      <c r="Q56">
        <v>0.10138104783500905</v>
      </c>
      <c r="R56">
        <v>0.10138104783500905</v>
      </c>
      <c r="S56">
        <v>0.10138104783500905</v>
      </c>
      <c r="T56">
        <v>0.10138104783500905</v>
      </c>
      <c r="U56">
        <v>0.10138104783500905</v>
      </c>
      <c r="V56">
        <v>0.10138104783500905</v>
      </c>
      <c r="W56">
        <v>0.10138104783500905</v>
      </c>
      <c r="X56">
        <v>0.10138104783500905</v>
      </c>
      <c r="Y56">
        <v>0.10138104783500905</v>
      </c>
      <c r="Z56">
        <v>0.10138104783500905</v>
      </c>
      <c r="AA56">
        <v>0.10138104783500905</v>
      </c>
      <c r="AB56">
        <v>0.10138104783500905</v>
      </c>
      <c r="AC56">
        <v>0.10138104783500905</v>
      </c>
      <c r="AD56">
        <v>0.10138104783500905</v>
      </c>
      <c r="AE56">
        <v>0.10138104783500905</v>
      </c>
      <c r="AF56">
        <v>0.10138104783500905</v>
      </c>
      <c r="AG56">
        <v>0.10138104783500905</v>
      </c>
      <c r="AH56">
        <v>0.10138104783500905</v>
      </c>
      <c r="AI56">
        <v>0.10138104783500905</v>
      </c>
      <c r="AJ56">
        <v>0.10138104783500905</v>
      </c>
      <c r="AK56">
        <v>0.10138104783500905</v>
      </c>
      <c r="AL56">
        <v>0.10138104783500905</v>
      </c>
      <c r="AM56">
        <v>0.10138104783500905</v>
      </c>
      <c r="AN56">
        <v>0.10138104783500905</v>
      </c>
      <c r="AO56">
        <v>0.10138104783500905</v>
      </c>
      <c r="AP56">
        <v>0.10138104783500905</v>
      </c>
      <c r="AQ56">
        <v>0.10138104783500905</v>
      </c>
      <c r="AR56">
        <v>0.10138104783500905</v>
      </c>
      <c r="AS56">
        <v>0.10138104783500905</v>
      </c>
      <c r="AT56">
        <v>0.10138104783500905</v>
      </c>
      <c r="AU56">
        <v>0.10138104783500905</v>
      </c>
      <c r="AV56">
        <v>0.10138104783500905</v>
      </c>
      <c r="AW56">
        <v>0.10138104783500905</v>
      </c>
      <c r="AX56">
        <v>0.10138104783500905</v>
      </c>
      <c r="AY56">
        <v>0.10138104783500905</v>
      </c>
      <c r="AZ56">
        <v>0.10138104783500905</v>
      </c>
      <c r="BA56">
        <v>0.10138104783500905</v>
      </c>
      <c r="BB56">
        <v>0.10138104783500905</v>
      </c>
      <c r="BC56">
        <v>0.10138104783500905</v>
      </c>
      <c r="BD56">
        <v>0.10138104783500905</v>
      </c>
      <c r="BE56">
        <v>0.10138104783500905</v>
      </c>
      <c r="BF56">
        <v>0.10138104783500905</v>
      </c>
      <c r="BG56">
        <v>0.10138104783500905</v>
      </c>
      <c r="BH56">
        <v>0.10138104783500905</v>
      </c>
      <c r="BI56">
        <v>9.9657830426932173E-2</v>
      </c>
      <c r="BJ56">
        <v>9.4691653771110912E-2</v>
      </c>
      <c r="BK56">
        <v>8.316330580584802E-2</v>
      </c>
      <c r="BL56">
        <v>6.7488343582600266E-2</v>
      </c>
      <c r="BM56">
        <v>4.9095028555061357E-2</v>
      </c>
      <c r="BN56">
        <v>2.4955520918607338E-2</v>
      </c>
      <c r="BO56">
        <v>1.5342760221132769E-2</v>
      </c>
      <c r="BP56">
        <v>1.4061959992246754E-2</v>
      </c>
      <c r="BQ56">
        <v>7.6432423728554251E-3</v>
      </c>
      <c r="BR56">
        <v>1.9253627222626368E-3</v>
      </c>
      <c r="BS56">
        <v>0</v>
      </c>
      <c r="BT56">
        <v>1.1218781553734944E-2</v>
      </c>
      <c r="BU56">
        <v>7.3106822775949598E-3</v>
      </c>
    </row>
    <row r="57" spans="1:73" x14ac:dyDescent="0.25">
      <c r="A57">
        <v>1332</v>
      </c>
      <c r="B57">
        <v>573.39365629282281</v>
      </c>
      <c r="C57">
        <v>1.9541785463270032E-3</v>
      </c>
      <c r="D57">
        <v>-20</v>
      </c>
      <c r="E57">
        <v>646</v>
      </c>
      <c r="F57">
        <v>-686</v>
      </c>
      <c r="G57">
        <v>0</v>
      </c>
      <c r="H57">
        <v>0</v>
      </c>
      <c r="I57">
        <v>0</v>
      </c>
      <c r="J57">
        <v>8.019214686545182E-3</v>
      </c>
      <c r="K57">
        <v>2.2141264854688505E-2</v>
      </c>
      <c r="L57">
        <v>2.5963111816541068E-2</v>
      </c>
      <c r="M57">
        <v>4.3245768281979534E-2</v>
      </c>
      <c r="N57">
        <v>6.6047266484806327E-2</v>
      </c>
      <c r="O57">
        <v>8.9744365501830473E-2</v>
      </c>
      <c r="P57">
        <v>0.10174852451406372</v>
      </c>
      <c r="Q57">
        <v>0.10333522638133605</v>
      </c>
      <c r="R57">
        <v>0.10333522638133605</v>
      </c>
      <c r="S57">
        <v>0.10333522638133605</v>
      </c>
      <c r="T57">
        <v>0.10333522638133605</v>
      </c>
      <c r="U57">
        <v>0.10333522638133605</v>
      </c>
      <c r="V57">
        <v>0.10333522638133605</v>
      </c>
      <c r="W57">
        <v>0.10333522638133605</v>
      </c>
      <c r="X57">
        <v>0.10333522638133605</v>
      </c>
      <c r="Y57">
        <v>0.10333522638133605</v>
      </c>
      <c r="Z57">
        <v>0.10333522638133605</v>
      </c>
      <c r="AA57">
        <v>0.10333522638133605</v>
      </c>
      <c r="AB57">
        <v>0.10333522638133605</v>
      </c>
      <c r="AC57">
        <v>0.10333522638133605</v>
      </c>
      <c r="AD57">
        <v>0.10333522638133605</v>
      </c>
      <c r="AE57">
        <v>0.10333522638133605</v>
      </c>
      <c r="AF57">
        <v>0.10333522638133605</v>
      </c>
      <c r="AG57">
        <v>0.10333522638133605</v>
      </c>
      <c r="AH57">
        <v>0.10333522638133605</v>
      </c>
      <c r="AI57">
        <v>0.10333522638133605</v>
      </c>
      <c r="AJ57">
        <v>0.10333522638133605</v>
      </c>
      <c r="AK57">
        <v>0.10333522638133605</v>
      </c>
      <c r="AL57">
        <v>0.10333522638133605</v>
      </c>
      <c r="AM57">
        <v>0.10333522638133605</v>
      </c>
      <c r="AN57">
        <v>0.10333522638133605</v>
      </c>
      <c r="AO57">
        <v>0.10333522638133605</v>
      </c>
      <c r="AP57">
        <v>0.10333522638133605</v>
      </c>
      <c r="AQ57">
        <v>0.10333522638133605</v>
      </c>
      <c r="AR57">
        <v>0.10333522638133605</v>
      </c>
      <c r="AS57">
        <v>0.10333522638133605</v>
      </c>
      <c r="AT57">
        <v>0.10333522638133605</v>
      </c>
      <c r="AU57">
        <v>0.10333522638133605</v>
      </c>
      <c r="AV57">
        <v>0.10333522638133605</v>
      </c>
      <c r="AW57">
        <v>0.10333522638133605</v>
      </c>
      <c r="AX57">
        <v>0.10333522638133605</v>
      </c>
      <c r="AY57">
        <v>0.10333522638133605</v>
      </c>
      <c r="AZ57">
        <v>0.10333522638133605</v>
      </c>
      <c r="BA57">
        <v>0.10333522638133605</v>
      </c>
      <c r="BB57">
        <v>0.10333522638133605</v>
      </c>
      <c r="BC57">
        <v>0.10333522638133605</v>
      </c>
      <c r="BD57">
        <v>0.10333522638133605</v>
      </c>
      <c r="BE57">
        <v>0.10333522638133605</v>
      </c>
      <c r="BF57">
        <v>0.10333522638133605</v>
      </c>
      <c r="BG57">
        <v>0.10333522638133605</v>
      </c>
      <c r="BH57">
        <v>0.10333522638133605</v>
      </c>
      <c r="BI57">
        <v>0.10161200897325917</v>
      </c>
      <c r="BJ57">
        <v>9.664583231743791E-2</v>
      </c>
      <c r="BK57">
        <v>8.5117484352175019E-2</v>
      </c>
      <c r="BL57">
        <v>6.7488343582600266E-2</v>
      </c>
      <c r="BM57">
        <v>4.9095028555061357E-2</v>
      </c>
      <c r="BN57">
        <v>2.4955520918607338E-2</v>
      </c>
      <c r="BO57">
        <v>1.5342760221132769E-2</v>
      </c>
      <c r="BP57">
        <v>1.4061959992246754E-2</v>
      </c>
      <c r="BQ57">
        <v>7.6432423728554251E-3</v>
      </c>
      <c r="BR57">
        <v>1.9253627222626368E-3</v>
      </c>
      <c r="BS57">
        <v>0</v>
      </c>
      <c r="BT57">
        <v>1.7776875376524809E-2</v>
      </c>
      <c r="BU57">
        <v>5.0984332789494324E-3</v>
      </c>
    </row>
    <row r="58" spans="1:73" x14ac:dyDescent="0.25">
      <c r="A58">
        <v>1332</v>
      </c>
      <c r="B58">
        <v>581.24853284777782</v>
      </c>
      <c r="C58">
        <v>1.9809486911991697E-3</v>
      </c>
      <c r="D58">
        <v>-30</v>
      </c>
      <c r="E58">
        <v>636</v>
      </c>
      <c r="F58">
        <v>-696</v>
      </c>
      <c r="G58">
        <v>0</v>
      </c>
      <c r="H58">
        <v>0</v>
      </c>
      <c r="I58">
        <v>0</v>
      </c>
      <c r="J58">
        <v>8.019214686545182E-3</v>
      </c>
      <c r="K58">
        <v>2.2141264854688505E-2</v>
      </c>
      <c r="L58">
        <v>2.5963111816541068E-2</v>
      </c>
      <c r="M58">
        <v>4.5226716973178704E-2</v>
      </c>
      <c r="N58">
        <v>6.8028215176005491E-2</v>
      </c>
      <c r="O58">
        <v>9.1725314193029636E-2</v>
      </c>
      <c r="P58">
        <v>0.10372947320526288</v>
      </c>
      <c r="Q58">
        <v>0.10531617507253521</v>
      </c>
      <c r="R58">
        <v>0.10531617507253521</v>
      </c>
      <c r="S58">
        <v>0.10531617507253521</v>
      </c>
      <c r="T58">
        <v>0.10531617507253521</v>
      </c>
      <c r="U58">
        <v>0.10531617507253521</v>
      </c>
      <c r="V58">
        <v>0.10531617507253521</v>
      </c>
      <c r="W58">
        <v>0.10531617507253521</v>
      </c>
      <c r="X58">
        <v>0.10531617507253521</v>
      </c>
      <c r="Y58">
        <v>0.10531617507253521</v>
      </c>
      <c r="Z58">
        <v>0.10531617507253521</v>
      </c>
      <c r="AA58">
        <v>0.10531617507253521</v>
      </c>
      <c r="AB58">
        <v>0.10531617507253521</v>
      </c>
      <c r="AC58">
        <v>0.10531617507253521</v>
      </c>
      <c r="AD58">
        <v>0.10531617507253521</v>
      </c>
      <c r="AE58">
        <v>0.10531617507253521</v>
      </c>
      <c r="AF58">
        <v>0.10531617507253521</v>
      </c>
      <c r="AG58">
        <v>0.10531617507253521</v>
      </c>
      <c r="AH58">
        <v>0.10531617507253521</v>
      </c>
      <c r="AI58">
        <v>0.10531617507253521</v>
      </c>
      <c r="AJ58">
        <v>0.10531617507253521</v>
      </c>
      <c r="AK58">
        <v>0.10531617507253521</v>
      </c>
      <c r="AL58">
        <v>0.10531617507253521</v>
      </c>
      <c r="AM58">
        <v>0.10531617507253521</v>
      </c>
      <c r="AN58">
        <v>0.10531617507253521</v>
      </c>
      <c r="AO58">
        <v>0.10531617507253521</v>
      </c>
      <c r="AP58">
        <v>0.10531617507253521</v>
      </c>
      <c r="AQ58">
        <v>0.10531617507253521</v>
      </c>
      <c r="AR58">
        <v>0.10531617507253521</v>
      </c>
      <c r="AS58">
        <v>0.10531617507253521</v>
      </c>
      <c r="AT58">
        <v>0.10531617507253521</v>
      </c>
      <c r="AU58">
        <v>0.10531617507253521</v>
      </c>
      <c r="AV58">
        <v>0.10531617507253521</v>
      </c>
      <c r="AW58">
        <v>0.10531617507253521</v>
      </c>
      <c r="AX58">
        <v>0.10531617507253521</v>
      </c>
      <c r="AY58">
        <v>0.10531617507253521</v>
      </c>
      <c r="AZ58">
        <v>0.10531617507253521</v>
      </c>
      <c r="BA58">
        <v>0.10531617507253521</v>
      </c>
      <c r="BB58">
        <v>0.10531617507253521</v>
      </c>
      <c r="BC58">
        <v>0.10531617507253521</v>
      </c>
      <c r="BD58">
        <v>0.10531617507253521</v>
      </c>
      <c r="BE58">
        <v>0.10531617507253521</v>
      </c>
      <c r="BF58">
        <v>0.10531617507253521</v>
      </c>
      <c r="BG58">
        <v>0.10531617507253521</v>
      </c>
      <c r="BH58">
        <v>0.10531617507253521</v>
      </c>
      <c r="BI58">
        <v>0.10359295766445833</v>
      </c>
      <c r="BJ58">
        <v>9.8626781008637074E-2</v>
      </c>
      <c r="BK58">
        <v>8.5117484352175019E-2</v>
      </c>
      <c r="BL58">
        <v>6.7488343582600266E-2</v>
      </c>
      <c r="BM58">
        <v>4.9095028555061357E-2</v>
      </c>
      <c r="BN58">
        <v>2.4955520918607338E-2</v>
      </c>
      <c r="BO58">
        <v>1.5342760221132769E-2</v>
      </c>
      <c r="BP58">
        <v>1.4061959992246754E-2</v>
      </c>
      <c r="BQ58">
        <v>7.6432423728554251E-3</v>
      </c>
      <c r="BR58">
        <v>1.9253627222626368E-3</v>
      </c>
      <c r="BS58">
        <v>0</v>
      </c>
      <c r="BT58">
        <v>2.6645550158345216E-2</v>
      </c>
      <c r="BU58">
        <v>3.2398342311121264E-3</v>
      </c>
    </row>
    <row r="59" spans="1:73" x14ac:dyDescent="0.25">
      <c r="A59">
        <v>1332</v>
      </c>
      <c r="B59">
        <v>588.86235772565317</v>
      </c>
      <c r="C59">
        <v>2.0068973096893546E-3</v>
      </c>
      <c r="D59">
        <v>-40</v>
      </c>
      <c r="E59">
        <v>626</v>
      </c>
      <c r="F59">
        <v>-706</v>
      </c>
      <c r="G59">
        <v>0</v>
      </c>
      <c r="H59">
        <v>0</v>
      </c>
      <c r="I59">
        <v>0</v>
      </c>
      <c r="J59">
        <v>8.019214686545182E-3</v>
      </c>
      <c r="K59">
        <v>2.2141264854688505E-2</v>
      </c>
      <c r="L59">
        <v>2.5963111816541068E-2</v>
      </c>
      <c r="M59">
        <v>4.7233614282868056E-2</v>
      </c>
      <c r="N59">
        <v>7.0035112485694842E-2</v>
      </c>
      <c r="O59">
        <v>9.3732211502718987E-2</v>
      </c>
      <c r="P59">
        <v>0.10573637051495223</v>
      </c>
      <c r="Q59">
        <v>0.10732307238222456</v>
      </c>
      <c r="R59">
        <v>0.10732307238222456</v>
      </c>
      <c r="S59">
        <v>0.10732307238222456</v>
      </c>
      <c r="T59">
        <v>0.10732307238222456</v>
      </c>
      <c r="U59">
        <v>0.10732307238222456</v>
      </c>
      <c r="V59">
        <v>0.10732307238222456</v>
      </c>
      <c r="W59">
        <v>0.10732307238222456</v>
      </c>
      <c r="X59">
        <v>0.10732307238222456</v>
      </c>
      <c r="Y59">
        <v>0.10732307238222456</v>
      </c>
      <c r="Z59">
        <v>0.10732307238222456</v>
      </c>
      <c r="AA59">
        <v>0.10732307238222456</v>
      </c>
      <c r="AB59">
        <v>0.10732307238222456</v>
      </c>
      <c r="AC59">
        <v>0.10732307238222456</v>
      </c>
      <c r="AD59">
        <v>0.10732307238222456</v>
      </c>
      <c r="AE59">
        <v>0.10732307238222456</v>
      </c>
      <c r="AF59">
        <v>0.10732307238222456</v>
      </c>
      <c r="AG59">
        <v>0.10732307238222456</v>
      </c>
      <c r="AH59">
        <v>0.10732307238222456</v>
      </c>
      <c r="AI59">
        <v>0.10732307238222456</v>
      </c>
      <c r="AJ59">
        <v>0.10732307238222456</v>
      </c>
      <c r="AK59">
        <v>0.10732307238222456</v>
      </c>
      <c r="AL59">
        <v>0.10732307238222456</v>
      </c>
      <c r="AM59">
        <v>0.10732307238222456</v>
      </c>
      <c r="AN59">
        <v>0.10732307238222456</v>
      </c>
      <c r="AO59">
        <v>0.10732307238222456</v>
      </c>
      <c r="AP59">
        <v>0.10732307238222456</v>
      </c>
      <c r="AQ59">
        <v>0.10732307238222456</v>
      </c>
      <c r="AR59">
        <v>0.10732307238222456</v>
      </c>
      <c r="AS59">
        <v>0.10732307238222456</v>
      </c>
      <c r="AT59">
        <v>0.10732307238222456</v>
      </c>
      <c r="AU59">
        <v>0.10732307238222456</v>
      </c>
      <c r="AV59">
        <v>0.10732307238222456</v>
      </c>
      <c r="AW59">
        <v>0.10732307238222456</v>
      </c>
      <c r="AX59">
        <v>0.10732307238222456</v>
      </c>
      <c r="AY59">
        <v>0.10732307238222456</v>
      </c>
      <c r="AZ59">
        <v>0.10732307238222456</v>
      </c>
      <c r="BA59">
        <v>0.10732307238222456</v>
      </c>
      <c r="BB59">
        <v>0.10732307238222456</v>
      </c>
      <c r="BC59">
        <v>0.10732307238222456</v>
      </c>
      <c r="BD59">
        <v>0.10732307238222456</v>
      </c>
      <c r="BE59">
        <v>0.10732307238222456</v>
      </c>
      <c r="BF59">
        <v>0.10732307238222456</v>
      </c>
      <c r="BG59">
        <v>0.10732307238222456</v>
      </c>
      <c r="BH59">
        <v>0.10732307238222456</v>
      </c>
      <c r="BI59">
        <v>0.10559985497414769</v>
      </c>
      <c r="BJ59">
        <v>0.10063367831832642</v>
      </c>
      <c r="BK59">
        <v>8.5117484352175019E-2</v>
      </c>
      <c r="BL59">
        <v>6.7488343582600266E-2</v>
      </c>
      <c r="BM59">
        <v>4.9095028555061357E-2</v>
      </c>
      <c r="BN59">
        <v>2.4955520918607338E-2</v>
      </c>
      <c r="BO59">
        <v>1.5342760221132769E-2</v>
      </c>
      <c r="BP59">
        <v>1.4061959992246754E-2</v>
      </c>
      <c r="BQ59">
        <v>7.6432423728554251E-3</v>
      </c>
      <c r="BR59">
        <v>1.9253627222626368E-3</v>
      </c>
      <c r="BS59">
        <v>0</v>
      </c>
      <c r="BT59">
        <v>3.5514224940165637E-2</v>
      </c>
      <c r="BU59">
        <v>1.6045527362631984E-3</v>
      </c>
    </row>
    <row r="60" spans="1:73" x14ac:dyDescent="0.25">
      <c r="A60">
        <v>1332</v>
      </c>
      <c r="B60">
        <v>604.35485487307801</v>
      </c>
      <c r="C60">
        <v>2.0596971710451087E-3</v>
      </c>
      <c r="D60">
        <v>-30</v>
      </c>
      <c r="E60">
        <v>636</v>
      </c>
      <c r="F60">
        <v>-696</v>
      </c>
      <c r="G60">
        <v>0</v>
      </c>
      <c r="H60">
        <v>0</v>
      </c>
      <c r="I60">
        <v>0</v>
      </c>
      <c r="J60">
        <v>8.019214686545182E-3</v>
      </c>
      <c r="K60">
        <v>2.2141264854688505E-2</v>
      </c>
      <c r="L60">
        <v>2.5963111816541068E-2</v>
      </c>
      <c r="M60">
        <v>4.9293311453913163E-2</v>
      </c>
      <c r="N60">
        <v>7.209480965673995E-2</v>
      </c>
      <c r="O60">
        <v>9.5791908673764095E-2</v>
      </c>
      <c r="P60">
        <v>0.10779606768599734</v>
      </c>
      <c r="Q60">
        <v>0.10938276955326967</v>
      </c>
      <c r="R60">
        <v>0.10938276955326967</v>
      </c>
      <c r="S60">
        <v>0.10938276955326967</v>
      </c>
      <c r="T60">
        <v>0.10938276955326967</v>
      </c>
      <c r="U60">
        <v>0.10938276955326967</v>
      </c>
      <c r="V60">
        <v>0.10938276955326967</v>
      </c>
      <c r="W60">
        <v>0.10938276955326967</v>
      </c>
      <c r="X60">
        <v>0.10938276955326967</v>
      </c>
      <c r="Y60">
        <v>0.10938276955326967</v>
      </c>
      <c r="Z60">
        <v>0.10938276955326967</v>
      </c>
      <c r="AA60">
        <v>0.10938276955326967</v>
      </c>
      <c r="AB60">
        <v>0.10938276955326967</v>
      </c>
      <c r="AC60">
        <v>0.10938276955326967</v>
      </c>
      <c r="AD60">
        <v>0.10938276955326967</v>
      </c>
      <c r="AE60">
        <v>0.10938276955326967</v>
      </c>
      <c r="AF60">
        <v>0.10938276955326967</v>
      </c>
      <c r="AG60">
        <v>0.10938276955326967</v>
      </c>
      <c r="AH60">
        <v>0.10938276955326967</v>
      </c>
      <c r="AI60">
        <v>0.10938276955326967</v>
      </c>
      <c r="AJ60">
        <v>0.10938276955326967</v>
      </c>
      <c r="AK60">
        <v>0.10938276955326967</v>
      </c>
      <c r="AL60">
        <v>0.10938276955326967</v>
      </c>
      <c r="AM60">
        <v>0.10938276955326967</v>
      </c>
      <c r="AN60">
        <v>0.10938276955326967</v>
      </c>
      <c r="AO60">
        <v>0.10938276955326967</v>
      </c>
      <c r="AP60">
        <v>0.10938276955326967</v>
      </c>
      <c r="AQ60">
        <v>0.10938276955326967</v>
      </c>
      <c r="AR60">
        <v>0.10938276955326967</v>
      </c>
      <c r="AS60">
        <v>0.10938276955326967</v>
      </c>
      <c r="AT60">
        <v>0.10938276955326967</v>
      </c>
      <c r="AU60">
        <v>0.10938276955326967</v>
      </c>
      <c r="AV60">
        <v>0.10938276955326967</v>
      </c>
      <c r="AW60">
        <v>0.10938276955326967</v>
      </c>
      <c r="AX60">
        <v>0.10938276955326967</v>
      </c>
      <c r="AY60">
        <v>0.10938276955326967</v>
      </c>
      <c r="AZ60">
        <v>0.10938276955326967</v>
      </c>
      <c r="BA60">
        <v>0.10938276955326967</v>
      </c>
      <c r="BB60">
        <v>0.10938276955326967</v>
      </c>
      <c r="BC60">
        <v>0.10938276955326967</v>
      </c>
      <c r="BD60">
        <v>0.10938276955326967</v>
      </c>
      <c r="BE60">
        <v>0.10938276955326967</v>
      </c>
      <c r="BF60">
        <v>0.10938276955326967</v>
      </c>
      <c r="BG60">
        <v>0.10938276955326967</v>
      </c>
      <c r="BH60">
        <v>0.10938276955326967</v>
      </c>
      <c r="BI60">
        <v>0.10765955214519279</v>
      </c>
      <c r="BJ60">
        <v>0.10269337548937153</v>
      </c>
      <c r="BK60">
        <v>8.5117484352175019E-2</v>
      </c>
      <c r="BL60">
        <v>6.7488343582600266E-2</v>
      </c>
      <c r="BM60">
        <v>4.9095028555061357E-2</v>
      </c>
      <c r="BN60">
        <v>2.4955520918607338E-2</v>
      </c>
      <c r="BO60">
        <v>1.5342760221132769E-2</v>
      </c>
      <c r="BP60">
        <v>1.4061959992246754E-2</v>
      </c>
      <c r="BQ60">
        <v>7.6432423728554251E-3</v>
      </c>
      <c r="BR60">
        <v>1.9253627222626368E-3</v>
      </c>
      <c r="BS60">
        <v>0</v>
      </c>
      <c r="BT60">
        <v>2.6645550158345216E-2</v>
      </c>
      <c r="BU60">
        <v>3.2398342311121264E-3</v>
      </c>
    </row>
    <row r="61" spans="1:73" x14ac:dyDescent="0.25">
      <c r="A61">
        <v>1289</v>
      </c>
      <c r="B61">
        <v>602.30226530101629</v>
      </c>
      <c r="C61">
        <v>2.0527017561811378E-3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8.019214686545182E-3</v>
      </c>
      <c r="K61">
        <v>2.2141264854688505E-2</v>
      </c>
      <c r="L61">
        <v>2.5963111816541068E-2</v>
      </c>
      <c r="M61">
        <v>4.9293311453913163E-2</v>
      </c>
      <c r="N61">
        <v>7.209480965673995E-2</v>
      </c>
      <c r="O61">
        <v>9.7844610429945231E-2</v>
      </c>
      <c r="P61">
        <v>0.10984876944217847</v>
      </c>
      <c r="Q61">
        <v>0.11143547130945081</v>
      </c>
      <c r="R61">
        <v>0.11143547130945081</v>
      </c>
      <c r="S61">
        <v>0.11143547130945081</v>
      </c>
      <c r="T61">
        <v>0.11143547130945081</v>
      </c>
      <c r="U61">
        <v>0.11143547130945081</v>
      </c>
      <c r="V61">
        <v>0.11143547130945081</v>
      </c>
      <c r="W61">
        <v>0.11143547130945081</v>
      </c>
      <c r="X61">
        <v>0.11143547130945081</v>
      </c>
      <c r="Y61">
        <v>0.11143547130945081</v>
      </c>
      <c r="Z61">
        <v>0.11143547130945081</v>
      </c>
      <c r="AA61">
        <v>0.11143547130945081</v>
      </c>
      <c r="AB61">
        <v>0.11143547130945081</v>
      </c>
      <c r="AC61">
        <v>0.11143547130945081</v>
      </c>
      <c r="AD61">
        <v>0.11143547130945081</v>
      </c>
      <c r="AE61">
        <v>0.11143547130945081</v>
      </c>
      <c r="AF61">
        <v>0.11143547130945081</v>
      </c>
      <c r="AG61">
        <v>0.11143547130945081</v>
      </c>
      <c r="AH61">
        <v>0.11143547130945081</v>
      </c>
      <c r="AI61">
        <v>0.11143547130945081</v>
      </c>
      <c r="AJ61">
        <v>0.11143547130945081</v>
      </c>
      <c r="AK61">
        <v>0.11143547130945081</v>
      </c>
      <c r="AL61">
        <v>0.11143547130945081</v>
      </c>
      <c r="AM61">
        <v>0.11143547130945081</v>
      </c>
      <c r="AN61">
        <v>0.11143547130945081</v>
      </c>
      <c r="AO61">
        <v>0.11143547130945081</v>
      </c>
      <c r="AP61">
        <v>0.11143547130945081</v>
      </c>
      <c r="AQ61">
        <v>0.11143547130945081</v>
      </c>
      <c r="AR61">
        <v>0.11143547130945081</v>
      </c>
      <c r="AS61">
        <v>0.11143547130945081</v>
      </c>
      <c r="AT61">
        <v>0.11143547130945081</v>
      </c>
      <c r="AU61">
        <v>0.11143547130945081</v>
      </c>
      <c r="AV61">
        <v>0.11143547130945081</v>
      </c>
      <c r="AW61">
        <v>0.11143547130945081</v>
      </c>
      <c r="AX61">
        <v>0.11143547130945081</v>
      </c>
      <c r="AY61">
        <v>0.11143547130945081</v>
      </c>
      <c r="AZ61">
        <v>0.11143547130945081</v>
      </c>
      <c r="BA61">
        <v>0.11143547130945081</v>
      </c>
      <c r="BB61">
        <v>0.11143547130945081</v>
      </c>
      <c r="BC61">
        <v>0.11143547130945081</v>
      </c>
      <c r="BD61">
        <v>0.11143547130945081</v>
      </c>
      <c r="BE61">
        <v>0.11143547130945081</v>
      </c>
      <c r="BF61">
        <v>0.11143547130945081</v>
      </c>
      <c r="BG61">
        <v>0.11143547130945081</v>
      </c>
      <c r="BH61">
        <v>0.11143547130945081</v>
      </c>
      <c r="BI61">
        <v>0.10971225390137393</v>
      </c>
      <c r="BJ61">
        <v>0.10474607724555267</v>
      </c>
      <c r="BK61">
        <v>8.5117484352175019E-2</v>
      </c>
      <c r="BL61">
        <v>6.7488343582600266E-2</v>
      </c>
      <c r="BM61">
        <v>4.9095028555061357E-2</v>
      </c>
      <c r="BN61">
        <v>2.4955520918607338E-2</v>
      </c>
      <c r="BO61">
        <v>1.5342760221132769E-2</v>
      </c>
      <c r="BP61">
        <v>1.4061959992246754E-2</v>
      </c>
      <c r="BQ61">
        <v>7.6432423728554251E-3</v>
      </c>
      <c r="BR61">
        <v>1.9253627222626368E-3</v>
      </c>
      <c r="BS61">
        <v>0</v>
      </c>
      <c r="BT61">
        <v>6.0523209010148044E-3</v>
      </c>
      <c r="BU61">
        <v>1.5078152320672639E-3</v>
      </c>
    </row>
    <row r="62" spans="1:73" x14ac:dyDescent="0.25">
      <c r="A62">
        <v>1289</v>
      </c>
      <c r="B62">
        <v>608.64786102498056</v>
      </c>
      <c r="C62">
        <v>2.0743281325655717E-3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8.019214686545182E-3</v>
      </c>
      <c r="K62">
        <v>2.2141264854688505E-2</v>
      </c>
      <c r="L62">
        <v>2.5963111816541068E-2</v>
      </c>
      <c r="M62">
        <v>4.9293311453913163E-2</v>
      </c>
      <c r="N62">
        <v>7.209480965673995E-2</v>
      </c>
      <c r="O62">
        <v>9.9918938562510801E-2</v>
      </c>
      <c r="P62">
        <v>0.11192309757474404</v>
      </c>
      <c r="Q62">
        <v>0.11350979944201638</v>
      </c>
      <c r="R62">
        <v>0.11350979944201638</v>
      </c>
      <c r="S62">
        <v>0.11350979944201638</v>
      </c>
      <c r="T62">
        <v>0.11350979944201638</v>
      </c>
      <c r="U62">
        <v>0.11350979944201638</v>
      </c>
      <c r="V62">
        <v>0.11350979944201638</v>
      </c>
      <c r="W62">
        <v>0.11350979944201638</v>
      </c>
      <c r="X62">
        <v>0.11350979944201638</v>
      </c>
      <c r="Y62">
        <v>0.11350979944201638</v>
      </c>
      <c r="Z62">
        <v>0.11350979944201638</v>
      </c>
      <c r="AA62">
        <v>0.11350979944201638</v>
      </c>
      <c r="AB62">
        <v>0.11350979944201638</v>
      </c>
      <c r="AC62">
        <v>0.11350979944201638</v>
      </c>
      <c r="AD62">
        <v>0.11350979944201638</v>
      </c>
      <c r="AE62">
        <v>0.11350979944201638</v>
      </c>
      <c r="AF62">
        <v>0.11350979944201638</v>
      </c>
      <c r="AG62">
        <v>0.11350979944201638</v>
      </c>
      <c r="AH62">
        <v>0.11350979944201638</v>
      </c>
      <c r="AI62">
        <v>0.11350979944201638</v>
      </c>
      <c r="AJ62">
        <v>0.11350979944201638</v>
      </c>
      <c r="AK62">
        <v>0.11350979944201638</v>
      </c>
      <c r="AL62">
        <v>0.11350979944201638</v>
      </c>
      <c r="AM62">
        <v>0.11350979944201638</v>
      </c>
      <c r="AN62">
        <v>0.11350979944201638</v>
      </c>
      <c r="AO62">
        <v>0.11350979944201638</v>
      </c>
      <c r="AP62">
        <v>0.11350979944201638</v>
      </c>
      <c r="AQ62">
        <v>0.11350979944201638</v>
      </c>
      <c r="AR62">
        <v>0.11350979944201638</v>
      </c>
      <c r="AS62">
        <v>0.11350979944201638</v>
      </c>
      <c r="AT62">
        <v>0.11350979944201638</v>
      </c>
      <c r="AU62">
        <v>0.11350979944201638</v>
      </c>
      <c r="AV62">
        <v>0.11350979944201638</v>
      </c>
      <c r="AW62">
        <v>0.11350979944201638</v>
      </c>
      <c r="AX62">
        <v>0.11350979944201638</v>
      </c>
      <c r="AY62">
        <v>0.11350979944201638</v>
      </c>
      <c r="AZ62">
        <v>0.11350979944201638</v>
      </c>
      <c r="BA62">
        <v>0.11350979944201638</v>
      </c>
      <c r="BB62">
        <v>0.11350979944201638</v>
      </c>
      <c r="BC62">
        <v>0.11350979944201638</v>
      </c>
      <c r="BD62">
        <v>0.11350979944201638</v>
      </c>
      <c r="BE62">
        <v>0.11350979944201638</v>
      </c>
      <c r="BF62">
        <v>0.11350979944201638</v>
      </c>
      <c r="BG62">
        <v>0.11350979944201638</v>
      </c>
      <c r="BH62">
        <v>0.11350979944201638</v>
      </c>
      <c r="BI62">
        <v>0.1117865820339395</v>
      </c>
      <c r="BJ62">
        <v>0.10682040537811824</v>
      </c>
      <c r="BK62">
        <v>8.5117484352175019E-2</v>
      </c>
      <c r="BL62">
        <v>6.7488343582600266E-2</v>
      </c>
      <c r="BM62">
        <v>4.9095028555061357E-2</v>
      </c>
      <c r="BN62">
        <v>2.4955520918607338E-2</v>
      </c>
      <c r="BO62">
        <v>1.5342760221132769E-2</v>
      </c>
      <c r="BP62">
        <v>1.4061959992246754E-2</v>
      </c>
      <c r="BQ62">
        <v>7.6432423728554251E-3</v>
      </c>
      <c r="BR62">
        <v>1.9253627222626368E-3</v>
      </c>
      <c r="BS62">
        <v>0</v>
      </c>
      <c r="BT62">
        <v>1.5831389139775581E-3</v>
      </c>
      <c r="BU62">
        <v>2.9610443739365305E-3</v>
      </c>
    </row>
    <row r="63" spans="1:73" x14ac:dyDescent="0.25">
      <c r="A63">
        <v>1291</v>
      </c>
      <c r="B63">
        <v>831.74681825670029</v>
      </c>
      <c r="C63">
        <v>2.8346699869712766E-3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8.019214686545182E-3</v>
      </c>
      <c r="K63">
        <v>2.2141264854688505E-2</v>
      </c>
      <c r="L63">
        <v>2.5963111816541068E-2</v>
      </c>
      <c r="M63">
        <v>4.9293311453913163E-2</v>
      </c>
      <c r="N63">
        <v>7.209480965673995E-2</v>
      </c>
      <c r="O63">
        <v>0.10275360854948208</v>
      </c>
      <c r="P63">
        <v>0.11475776756171532</v>
      </c>
      <c r="Q63">
        <v>0.11634446942898766</v>
      </c>
      <c r="R63">
        <v>0.11634446942898766</v>
      </c>
      <c r="S63">
        <v>0.11634446942898766</v>
      </c>
      <c r="T63">
        <v>0.11634446942898766</v>
      </c>
      <c r="U63">
        <v>0.11634446942898766</v>
      </c>
      <c r="V63">
        <v>0.11634446942898766</v>
      </c>
      <c r="W63">
        <v>0.11634446942898766</v>
      </c>
      <c r="X63">
        <v>0.11634446942898766</v>
      </c>
      <c r="Y63">
        <v>0.11634446942898766</v>
      </c>
      <c r="Z63">
        <v>0.11634446942898766</v>
      </c>
      <c r="AA63">
        <v>0.11634446942898766</v>
      </c>
      <c r="AB63">
        <v>0.11634446942898766</v>
      </c>
      <c r="AC63">
        <v>0.11634446942898766</v>
      </c>
      <c r="AD63">
        <v>0.11634446942898766</v>
      </c>
      <c r="AE63">
        <v>0.11634446942898766</v>
      </c>
      <c r="AF63">
        <v>0.11634446942898766</v>
      </c>
      <c r="AG63">
        <v>0.11634446942898766</v>
      </c>
      <c r="AH63">
        <v>0.11634446942898766</v>
      </c>
      <c r="AI63">
        <v>0.11634446942898766</v>
      </c>
      <c r="AJ63">
        <v>0.11634446942898766</v>
      </c>
      <c r="AK63">
        <v>0.11634446942898766</v>
      </c>
      <c r="AL63">
        <v>0.11634446942898766</v>
      </c>
      <c r="AM63">
        <v>0.11634446942898766</v>
      </c>
      <c r="AN63">
        <v>0.11634446942898766</v>
      </c>
      <c r="AO63">
        <v>0.11634446942898766</v>
      </c>
      <c r="AP63">
        <v>0.11634446942898766</v>
      </c>
      <c r="AQ63">
        <v>0.11634446942898766</v>
      </c>
      <c r="AR63">
        <v>0.11634446942898766</v>
      </c>
      <c r="AS63">
        <v>0.11634446942898766</v>
      </c>
      <c r="AT63">
        <v>0.11634446942898766</v>
      </c>
      <c r="AU63">
        <v>0.11634446942898766</v>
      </c>
      <c r="AV63">
        <v>0.11634446942898766</v>
      </c>
      <c r="AW63">
        <v>0.11634446942898766</v>
      </c>
      <c r="AX63">
        <v>0.11634446942898766</v>
      </c>
      <c r="AY63">
        <v>0.11634446942898766</v>
      </c>
      <c r="AZ63">
        <v>0.11634446942898766</v>
      </c>
      <c r="BA63">
        <v>0.11634446942898766</v>
      </c>
      <c r="BB63">
        <v>0.11634446942898766</v>
      </c>
      <c r="BC63">
        <v>0.11634446942898766</v>
      </c>
      <c r="BD63">
        <v>0.11634446942898766</v>
      </c>
      <c r="BE63">
        <v>0.11634446942898766</v>
      </c>
      <c r="BF63">
        <v>0.11634446942898766</v>
      </c>
      <c r="BG63">
        <v>0.11634446942898766</v>
      </c>
      <c r="BH63">
        <v>0.11634446942898766</v>
      </c>
      <c r="BI63">
        <v>0.11462125202091078</v>
      </c>
      <c r="BJ63">
        <v>0.10965507536508952</v>
      </c>
      <c r="BK63">
        <v>8.7952154339146299E-2</v>
      </c>
      <c r="BL63">
        <v>6.7488343582600266E-2</v>
      </c>
      <c r="BM63">
        <v>4.9095028555061357E-2</v>
      </c>
      <c r="BN63">
        <v>2.4955520918607338E-2</v>
      </c>
      <c r="BO63">
        <v>1.5342760221132769E-2</v>
      </c>
      <c r="BP63">
        <v>1.4061959992246754E-2</v>
      </c>
      <c r="BQ63">
        <v>7.6432423728554251E-3</v>
      </c>
      <c r="BR63">
        <v>1.9253627222626368E-3</v>
      </c>
      <c r="BS63">
        <v>0</v>
      </c>
      <c r="BT63">
        <v>1.0486959197615886E-3</v>
      </c>
      <c r="BU63">
        <v>5.0055033265575671E-3</v>
      </c>
    </row>
    <row r="64" spans="1:73" x14ac:dyDescent="0.25">
      <c r="A64">
        <v>1291</v>
      </c>
      <c r="B64">
        <v>805.94141956060423</v>
      </c>
      <c r="C64">
        <v>2.7467228045113912E-3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0</v>
      </c>
      <c r="J64">
        <v>8.019214686545182E-3</v>
      </c>
      <c r="K64">
        <v>2.2141264854688505E-2</v>
      </c>
      <c r="L64">
        <v>2.5963111816541068E-2</v>
      </c>
      <c r="M64">
        <v>4.9293311453913163E-2</v>
      </c>
      <c r="N64">
        <v>7.209480965673995E-2</v>
      </c>
      <c r="O64">
        <v>0.10275360854948208</v>
      </c>
      <c r="P64">
        <v>0.11750449036622672</v>
      </c>
      <c r="Q64">
        <v>0.11909119223349905</v>
      </c>
      <c r="R64">
        <v>0.11909119223349905</v>
      </c>
      <c r="S64">
        <v>0.11909119223349905</v>
      </c>
      <c r="T64">
        <v>0.11909119223349905</v>
      </c>
      <c r="U64">
        <v>0.11909119223349905</v>
      </c>
      <c r="V64">
        <v>0.11909119223349905</v>
      </c>
      <c r="W64">
        <v>0.11909119223349905</v>
      </c>
      <c r="X64">
        <v>0.11909119223349905</v>
      </c>
      <c r="Y64">
        <v>0.11909119223349905</v>
      </c>
      <c r="Z64">
        <v>0.11909119223349905</v>
      </c>
      <c r="AA64">
        <v>0.11909119223349905</v>
      </c>
      <c r="AB64">
        <v>0.11909119223349905</v>
      </c>
      <c r="AC64">
        <v>0.11909119223349905</v>
      </c>
      <c r="AD64">
        <v>0.11909119223349905</v>
      </c>
      <c r="AE64">
        <v>0.11909119223349905</v>
      </c>
      <c r="AF64">
        <v>0.11909119223349905</v>
      </c>
      <c r="AG64">
        <v>0.11909119223349905</v>
      </c>
      <c r="AH64">
        <v>0.11909119223349905</v>
      </c>
      <c r="AI64">
        <v>0.11909119223349905</v>
      </c>
      <c r="AJ64">
        <v>0.11909119223349905</v>
      </c>
      <c r="AK64">
        <v>0.11909119223349905</v>
      </c>
      <c r="AL64">
        <v>0.11909119223349905</v>
      </c>
      <c r="AM64">
        <v>0.11909119223349905</v>
      </c>
      <c r="AN64">
        <v>0.11909119223349905</v>
      </c>
      <c r="AO64">
        <v>0.11909119223349905</v>
      </c>
      <c r="AP64">
        <v>0.11909119223349905</v>
      </c>
      <c r="AQ64">
        <v>0.11909119223349905</v>
      </c>
      <c r="AR64">
        <v>0.11909119223349905</v>
      </c>
      <c r="AS64">
        <v>0.11909119223349905</v>
      </c>
      <c r="AT64">
        <v>0.11909119223349905</v>
      </c>
      <c r="AU64">
        <v>0.11909119223349905</v>
      </c>
      <c r="AV64">
        <v>0.11909119223349905</v>
      </c>
      <c r="AW64">
        <v>0.11909119223349905</v>
      </c>
      <c r="AX64">
        <v>0.11909119223349905</v>
      </c>
      <c r="AY64">
        <v>0.11909119223349905</v>
      </c>
      <c r="AZ64">
        <v>0.11909119223349905</v>
      </c>
      <c r="BA64">
        <v>0.11909119223349905</v>
      </c>
      <c r="BB64">
        <v>0.11909119223349905</v>
      </c>
      <c r="BC64">
        <v>0.11909119223349905</v>
      </c>
      <c r="BD64">
        <v>0.11909119223349905</v>
      </c>
      <c r="BE64">
        <v>0.11909119223349905</v>
      </c>
      <c r="BF64">
        <v>0.11909119223349905</v>
      </c>
      <c r="BG64">
        <v>0.11909119223349905</v>
      </c>
      <c r="BH64">
        <v>0.11909119223349905</v>
      </c>
      <c r="BI64">
        <v>0.11736797482542217</v>
      </c>
      <c r="BJ64">
        <v>0.11240179816960091</v>
      </c>
      <c r="BK64">
        <v>9.0698877143657694E-2</v>
      </c>
      <c r="BL64">
        <v>6.7488343582600266E-2</v>
      </c>
      <c r="BM64">
        <v>4.9095028555061357E-2</v>
      </c>
      <c r="BN64">
        <v>2.4955520918607338E-2</v>
      </c>
      <c r="BO64">
        <v>1.5342760221132769E-2</v>
      </c>
      <c r="BP64">
        <v>1.4061959992246754E-2</v>
      </c>
      <c r="BQ64">
        <v>7.6432423728554251E-3</v>
      </c>
      <c r="BR64">
        <v>1.9253627222626368E-3</v>
      </c>
      <c r="BS64">
        <v>0</v>
      </c>
      <c r="BT64">
        <v>4.5487037063271507E-4</v>
      </c>
      <c r="BU64">
        <v>7.4528950281342043E-3</v>
      </c>
    </row>
    <row r="65" spans="1:73" x14ac:dyDescent="0.25">
      <c r="A65">
        <v>1289</v>
      </c>
      <c r="B65">
        <v>602.6776377600155</v>
      </c>
      <c r="C65">
        <v>2.053981060195418E-3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8.019214686545182E-3</v>
      </c>
      <c r="K65">
        <v>2.2141264854688505E-2</v>
      </c>
      <c r="L65">
        <v>2.5963111816541068E-2</v>
      </c>
      <c r="M65">
        <v>4.9293311453913163E-2</v>
      </c>
      <c r="N65">
        <v>7.209480965673995E-2</v>
      </c>
      <c r="O65">
        <v>0.10275360854948208</v>
      </c>
      <c r="P65">
        <v>0.11955847142642213</v>
      </c>
      <c r="Q65">
        <v>0.12114517329369447</v>
      </c>
      <c r="R65">
        <v>0.12114517329369447</v>
      </c>
      <c r="S65">
        <v>0.12114517329369447</v>
      </c>
      <c r="T65">
        <v>0.12114517329369447</v>
      </c>
      <c r="U65">
        <v>0.12114517329369447</v>
      </c>
      <c r="V65">
        <v>0.12114517329369447</v>
      </c>
      <c r="W65">
        <v>0.12114517329369447</v>
      </c>
      <c r="X65">
        <v>0.12114517329369447</v>
      </c>
      <c r="Y65">
        <v>0.12114517329369447</v>
      </c>
      <c r="Z65">
        <v>0.12114517329369447</v>
      </c>
      <c r="AA65">
        <v>0.12114517329369447</v>
      </c>
      <c r="AB65">
        <v>0.12114517329369447</v>
      </c>
      <c r="AC65">
        <v>0.12114517329369447</v>
      </c>
      <c r="AD65">
        <v>0.12114517329369447</v>
      </c>
      <c r="AE65">
        <v>0.12114517329369447</v>
      </c>
      <c r="AF65">
        <v>0.12114517329369447</v>
      </c>
      <c r="AG65">
        <v>0.12114517329369447</v>
      </c>
      <c r="AH65">
        <v>0.12114517329369447</v>
      </c>
      <c r="AI65">
        <v>0.12114517329369447</v>
      </c>
      <c r="AJ65">
        <v>0.12114517329369447</v>
      </c>
      <c r="AK65">
        <v>0.12114517329369447</v>
      </c>
      <c r="AL65">
        <v>0.12114517329369447</v>
      </c>
      <c r="AM65">
        <v>0.12114517329369447</v>
      </c>
      <c r="AN65">
        <v>0.12114517329369447</v>
      </c>
      <c r="AO65">
        <v>0.12114517329369447</v>
      </c>
      <c r="AP65">
        <v>0.12114517329369447</v>
      </c>
      <c r="AQ65">
        <v>0.12114517329369447</v>
      </c>
      <c r="AR65">
        <v>0.12114517329369447</v>
      </c>
      <c r="AS65">
        <v>0.12114517329369447</v>
      </c>
      <c r="AT65">
        <v>0.12114517329369447</v>
      </c>
      <c r="AU65">
        <v>0.12114517329369447</v>
      </c>
      <c r="AV65">
        <v>0.12114517329369447</v>
      </c>
      <c r="AW65">
        <v>0.12114517329369447</v>
      </c>
      <c r="AX65">
        <v>0.12114517329369447</v>
      </c>
      <c r="AY65">
        <v>0.12114517329369447</v>
      </c>
      <c r="AZ65">
        <v>0.12114517329369447</v>
      </c>
      <c r="BA65">
        <v>0.12114517329369447</v>
      </c>
      <c r="BB65">
        <v>0.12114517329369447</v>
      </c>
      <c r="BC65">
        <v>0.12114517329369447</v>
      </c>
      <c r="BD65">
        <v>0.12114517329369447</v>
      </c>
      <c r="BE65">
        <v>0.12114517329369447</v>
      </c>
      <c r="BF65">
        <v>0.12114517329369447</v>
      </c>
      <c r="BG65">
        <v>0.12114517329369447</v>
      </c>
      <c r="BH65">
        <v>0.12114517329369447</v>
      </c>
      <c r="BI65">
        <v>0.11942195588561759</v>
      </c>
      <c r="BJ65">
        <v>0.11445577922979633</v>
      </c>
      <c r="BK65">
        <v>9.2752858203853109E-2</v>
      </c>
      <c r="BL65">
        <v>6.7488343582600266E-2</v>
      </c>
      <c r="BM65">
        <v>4.9095028555061357E-2</v>
      </c>
      <c r="BN65">
        <v>2.4955520918607338E-2</v>
      </c>
      <c r="BO65">
        <v>1.5342760221132769E-2</v>
      </c>
      <c r="BP65">
        <v>1.4061959992246754E-2</v>
      </c>
      <c r="BQ65">
        <v>7.6432423728554251E-3</v>
      </c>
      <c r="BR65">
        <v>1.9253627222626368E-3</v>
      </c>
      <c r="BS65">
        <v>0</v>
      </c>
      <c r="BT65">
        <v>0</v>
      </c>
      <c r="BU65">
        <v>1.4763010643159991E-2</v>
      </c>
    </row>
    <row r="66" spans="1:73" x14ac:dyDescent="0.25">
      <c r="A66">
        <v>1289</v>
      </c>
      <c r="B66">
        <v>609.05951697387127</v>
      </c>
      <c r="C66">
        <v>2.075731094064991E-3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8.019214686545182E-3</v>
      </c>
      <c r="K66">
        <v>2.2141264854688505E-2</v>
      </c>
      <c r="L66">
        <v>2.5963111816541068E-2</v>
      </c>
      <c r="M66">
        <v>4.9293311453913163E-2</v>
      </c>
      <c r="N66">
        <v>7.209480965673995E-2</v>
      </c>
      <c r="O66">
        <v>0.10275360854948208</v>
      </c>
      <c r="P66">
        <v>0.11955847142642213</v>
      </c>
      <c r="Q66">
        <v>0.12322090438775946</v>
      </c>
      <c r="R66">
        <v>0.12322090438775946</v>
      </c>
      <c r="S66">
        <v>0.12322090438775946</v>
      </c>
      <c r="T66">
        <v>0.12322090438775946</v>
      </c>
      <c r="U66">
        <v>0.12322090438775946</v>
      </c>
      <c r="V66">
        <v>0.12322090438775946</v>
      </c>
      <c r="W66">
        <v>0.12322090438775946</v>
      </c>
      <c r="X66">
        <v>0.12322090438775946</v>
      </c>
      <c r="Y66">
        <v>0.12322090438775946</v>
      </c>
      <c r="Z66">
        <v>0.12322090438775946</v>
      </c>
      <c r="AA66">
        <v>0.12322090438775946</v>
      </c>
      <c r="AB66">
        <v>0.12322090438775946</v>
      </c>
      <c r="AC66">
        <v>0.12322090438775946</v>
      </c>
      <c r="AD66">
        <v>0.12322090438775946</v>
      </c>
      <c r="AE66">
        <v>0.12322090438775946</v>
      </c>
      <c r="AF66">
        <v>0.12322090438775946</v>
      </c>
      <c r="AG66">
        <v>0.12322090438775946</v>
      </c>
      <c r="AH66">
        <v>0.12322090438775946</v>
      </c>
      <c r="AI66">
        <v>0.12322090438775946</v>
      </c>
      <c r="AJ66">
        <v>0.12322090438775946</v>
      </c>
      <c r="AK66">
        <v>0.12322090438775946</v>
      </c>
      <c r="AL66">
        <v>0.12322090438775946</v>
      </c>
      <c r="AM66">
        <v>0.12322090438775946</v>
      </c>
      <c r="AN66">
        <v>0.12322090438775946</v>
      </c>
      <c r="AO66">
        <v>0.12322090438775946</v>
      </c>
      <c r="AP66">
        <v>0.12322090438775946</v>
      </c>
      <c r="AQ66">
        <v>0.12322090438775946</v>
      </c>
      <c r="AR66">
        <v>0.12322090438775946</v>
      </c>
      <c r="AS66">
        <v>0.12322090438775946</v>
      </c>
      <c r="AT66">
        <v>0.12322090438775946</v>
      </c>
      <c r="AU66">
        <v>0.12322090438775946</v>
      </c>
      <c r="AV66">
        <v>0.12322090438775946</v>
      </c>
      <c r="AW66">
        <v>0.12322090438775946</v>
      </c>
      <c r="AX66">
        <v>0.12322090438775946</v>
      </c>
      <c r="AY66">
        <v>0.12322090438775946</v>
      </c>
      <c r="AZ66">
        <v>0.12322090438775946</v>
      </c>
      <c r="BA66">
        <v>0.12322090438775946</v>
      </c>
      <c r="BB66">
        <v>0.12322090438775946</v>
      </c>
      <c r="BC66">
        <v>0.12322090438775946</v>
      </c>
      <c r="BD66">
        <v>0.12322090438775946</v>
      </c>
      <c r="BE66">
        <v>0.12322090438775946</v>
      </c>
      <c r="BF66">
        <v>0.12322090438775946</v>
      </c>
      <c r="BG66">
        <v>0.12322090438775946</v>
      </c>
      <c r="BH66">
        <v>0.12322090438775946</v>
      </c>
      <c r="BI66">
        <v>0.12149768697968258</v>
      </c>
      <c r="BJ66">
        <v>0.11653151032386132</v>
      </c>
      <c r="BK66">
        <v>9.4828589297918098E-2</v>
      </c>
      <c r="BL66">
        <v>6.9564074676665255E-2</v>
      </c>
      <c r="BM66">
        <v>4.9095028555061357E-2</v>
      </c>
      <c r="BN66">
        <v>2.4955520918607338E-2</v>
      </c>
      <c r="BO66">
        <v>1.5342760221132769E-2</v>
      </c>
      <c r="BP66">
        <v>1.4061959992246754E-2</v>
      </c>
      <c r="BQ66">
        <v>7.6432423728554251E-3</v>
      </c>
      <c r="BR66">
        <v>1.9253627222626368E-3</v>
      </c>
      <c r="BS66">
        <v>0</v>
      </c>
      <c r="BT66">
        <v>0</v>
      </c>
      <c r="BU66">
        <v>2.2885361326521983E-2</v>
      </c>
    </row>
    <row r="67" spans="1:73" x14ac:dyDescent="0.25">
      <c r="A67">
        <v>1272</v>
      </c>
      <c r="B67">
        <v>578.00552567731131</v>
      </c>
      <c r="C67">
        <v>1.9698962231982438E-3</v>
      </c>
      <c r="D67">
        <v>40</v>
      </c>
      <c r="E67">
        <v>676</v>
      </c>
      <c r="F67">
        <v>-596</v>
      </c>
      <c r="G67">
        <v>0</v>
      </c>
      <c r="H67">
        <v>0</v>
      </c>
      <c r="I67">
        <v>0</v>
      </c>
      <c r="J67">
        <v>8.019214686545182E-3</v>
      </c>
      <c r="K67">
        <v>2.2141264854688505E-2</v>
      </c>
      <c r="L67">
        <v>2.5963111816541068E-2</v>
      </c>
      <c r="M67">
        <v>4.9293311453913163E-2</v>
      </c>
      <c r="N67">
        <v>7.209480965673995E-2</v>
      </c>
      <c r="O67">
        <v>0.10275360854948208</v>
      </c>
      <c r="P67">
        <v>0.11955847142642213</v>
      </c>
      <c r="Q67">
        <v>0.12519080061095769</v>
      </c>
      <c r="R67">
        <v>0.12519080061095769</v>
      </c>
      <c r="S67">
        <v>0.12519080061095769</v>
      </c>
      <c r="T67">
        <v>0.12519080061095769</v>
      </c>
      <c r="U67">
        <v>0.12519080061095769</v>
      </c>
      <c r="V67">
        <v>0.12519080061095769</v>
      </c>
      <c r="W67">
        <v>0.12519080061095769</v>
      </c>
      <c r="X67">
        <v>0.12519080061095769</v>
      </c>
      <c r="Y67">
        <v>0.12519080061095769</v>
      </c>
      <c r="Z67">
        <v>0.12519080061095769</v>
      </c>
      <c r="AA67">
        <v>0.12519080061095769</v>
      </c>
      <c r="AB67">
        <v>0.12519080061095769</v>
      </c>
      <c r="AC67">
        <v>0.12519080061095769</v>
      </c>
      <c r="AD67">
        <v>0.12519080061095769</v>
      </c>
      <c r="AE67">
        <v>0.12519080061095769</v>
      </c>
      <c r="AF67">
        <v>0.12519080061095769</v>
      </c>
      <c r="AG67">
        <v>0.12519080061095769</v>
      </c>
      <c r="AH67">
        <v>0.12519080061095769</v>
      </c>
      <c r="AI67">
        <v>0.12519080061095769</v>
      </c>
      <c r="AJ67">
        <v>0.12519080061095769</v>
      </c>
      <c r="AK67">
        <v>0.12519080061095769</v>
      </c>
      <c r="AL67">
        <v>0.12519080061095769</v>
      </c>
      <c r="AM67">
        <v>0.12519080061095769</v>
      </c>
      <c r="AN67">
        <v>0.12519080061095769</v>
      </c>
      <c r="AO67">
        <v>0.12519080061095769</v>
      </c>
      <c r="AP67">
        <v>0.12519080061095769</v>
      </c>
      <c r="AQ67">
        <v>0.12519080061095769</v>
      </c>
      <c r="AR67">
        <v>0.12519080061095769</v>
      </c>
      <c r="AS67">
        <v>0.12519080061095769</v>
      </c>
      <c r="AT67">
        <v>0.12519080061095769</v>
      </c>
      <c r="AU67">
        <v>0.12519080061095769</v>
      </c>
      <c r="AV67">
        <v>0.12519080061095769</v>
      </c>
      <c r="AW67">
        <v>0.12519080061095769</v>
      </c>
      <c r="AX67">
        <v>0.12519080061095769</v>
      </c>
      <c r="AY67">
        <v>0.12519080061095769</v>
      </c>
      <c r="AZ67">
        <v>0.12519080061095769</v>
      </c>
      <c r="BA67">
        <v>0.12519080061095769</v>
      </c>
      <c r="BB67">
        <v>0.12519080061095769</v>
      </c>
      <c r="BC67">
        <v>0.12519080061095769</v>
      </c>
      <c r="BD67">
        <v>0.12519080061095769</v>
      </c>
      <c r="BE67">
        <v>0.12519080061095769</v>
      </c>
      <c r="BF67">
        <v>0.12519080061095769</v>
      </c>
      <c r="BG67">
        <v>0.12519080061095769</v>
      </c>
      <c r="BH67">
        <v>0.12519080061095769</v>
      </c>
      <c r="BI67">
        <v>0.12346758320288083</v>
      </c>
      <c r="BJ67">
        <v>0.11850140654705957</v>
      </c>
      <c r="BK67">
        <v>9.6798485521116348E-2</v>
      </c>
      <c r="BL67">
        <v>7.1533970899863505E-2</v>
      </c>
      <c r="BM67">
        <v>4.9095028555061357E-2</v>
      </c>
      <c r="BN67">
        <v>2.4955520918607338E-2</v>
      </c>
      <c r="BO67">
        <v>1.5342760221132769E-2</v>
      </c>
      <c r="BP67">
        <v>1.4061959992246754E-2</v>
      </c>
      <c r="BQ67">
        <v>7.6432423728554251E-3</v>
      </c>
      <c r="BR67">
        <v>1.9253627222626368E-3</v>
      </c>
      <c r="BS67">
        <v>0</v>
      </c>
      <c r="BT67">
        <v>0</v>
      </c>
      <c r="BU67">
        <v>2.4103713929026258E-2</v>
      </c>
    </row>
    <row r="68" spans="1:73" x14ac:dyDescent="0.25">
      <c r="A68">
        <v>1266</v>
      </c>
      <c r="B68">
        <v>641.60843968560823</v>
      </c>
      <c r="C68">
        <v>2.186660829284889E-3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8.019214686545182E-3</v>
      </c>
      <c r="K68">
        <v>2.2141264854688505E-2</v>
      </c>
      <c r="L68">
        <v>2.5963111816541068E-2</v>
      </c>
      <c r="M68">
        <v>4.9293311453913163E-2</v>
      </c>
      <c r="N68">
        <v>7.209480965673995E-2</v>
      </c>
      <c r="O68">
        <v>0.10275360854948208</v>
      </c>
      <c r="P68">
        <v>0.11955847142642213</v>
      </c>
      <c r="Q68">
        <v>0.12737746144024259</v>
      </c>
      <c r="R68">
        <v>0.12737746144024259</v>
      </c>
      <c r="S68">
        <v>0.12737746144024259</v>
      </c>
      <c r="T68">
        <v>0.12737746144024259</v>
      </c>
      <c r="U68">
        <v>0.12737746144024259</v>
      </c>
      <c r="V68">
        <v>0.12737746144024259</v>
      </c>
      <c r="W68">
        <v>0.12737746144024259</v>
      </c>
      <c r="X68">
        <v>0.12737746144024259</v>
      </c>
      <c r="Y68">
        <v>0.12737746144024259</v>
      </c>
      <c r="Z68">
        <v>0.12737746144024259</v>
      </c>
      <c r="AA68">
        <v>0.12737746144024259</v>
      </c>
      <c r="AB68">
        <v>0.12737746144024259</v>
      </c>
      <c r="AC68">
        <v>0.12737746144024259</v>
      </c>
      <c r="AD68">
        <v>0.12737746144024259</v>
      </c>
      <c r="AE68">
        <v>0.12737746144024259</v>
      </c>
      <c r="AF68">
        <v>0.12737746144024259</v>
      </c>
      <c r="AG68">
        <v>0.12737746144024259</v>
      </c>
      <c r="AH68">
        <v>0.12737746144024259</v>
      </c>
      <c r="AI68">
        <v>0.12737746144024259</v>
      </c>
      <c r="AJ68">
        <v>0.12737746144024259</v>
      </c>
      <c r="AK68">
        <v>0.12737746144024259</v>
      </c>
      <c r="AL68">
        <v>0.12737746144024259</v>
      </c>
      <c r="AM68">
        <v>0.12737746144024259</v>
      </c>
      <c r="AN68">
        <v>0.12737746144024259</v>
      </c>
      <c r="AO68">
        <v>0.12737746144024259</v>
      </c>
      <c r="AP68">
        <v>0.12737746144024259</v>
      </c>
      <c r="AQ68">
        <v>0.12737746144024259</v>
      </c>
      <c r="AR68">
        <v>0.12737746144024259</v>
      </c>
      <c r="AS68">
        <v>0.12737746144024259</v>
      </c>
      <c r="AT68">
        <v>0.12737746144024259</v>
      </c>
      <c r="AU68">
        <v>0.12737746144024259</v>
      </c>
      <c r="AV68">
        <v>0.12737746144024259</v>
      </c>
      <c r="AW68">
        <v>0.12737746144024259</v>
      </c>
      <c r="AX68">
        <v>0.12737746144024259</v>
      </c>
      <c r="AY68">
        <v>0.12737746144024259</v>
      </c>
      <c r="AZ68">
        <v>0.12737746144024259</v>
      </c>
      <c r="BA68">
        <v>0.12737746144024259</v>
      </c>
      <c r="BB68">
        <v>0.12737746144024259</v>
      </c>
      <c r="BC68">
        <v>0.12737746144024259</v>
      </c>
      <c r="BD68">
        <v>0.12737746144024259</v>
      </c>
      <c r="BE68">
        <v>0.12737746144024259</v>
      </c>
      <c r="BF68">
        <v>0.12737746144024259</v>
      </c>
      <c r="BG68">
        <v>0.12737746144024259</v>
      </c>
      <c r="BH68">
        <v>0.12737746144024259</v>
      </c>
      <c r="BI68">
        <v>0.12565424403216571</v>
      </c>
      <c r="BJ68">
        <v>0.12068806737634445</v>
      </c>
      <c r="BK68">
        <v>9.8985146350401232E-2</v>
      </c>
      <c r="BL68">
        <v>7.1533970899863505E-2</v>
      </c>
      <c r="BM68">
        <v>4.9095028555061357E-2</v>
      </c>
      <c r="BN68">
        <v>2.4955520918607338E-2</v>
      </c>
      <c r="BO68">
        <v>1.5342760221132769E-2</v>
      </c>
      <c r="BP68">
        <v>1.4061959992246754E-2</v>
      </c>
      <c r="BQ68">
        <v>7.6432423728554251E-3</v>
      </c>
      <c r="BR68">
        <v>1.9253627222626368E-3</v>
      </c>
      <c r="BS68">
        <v>0</v>
      </c>
      <c r="BT68">
        <v>0</v>
      </c>
      <c r="BU68">
        <v>1.3544658040655702E-2</v>
      </c>
    </row>
    <row r="69" spans="1:73" x14ac:dyDescent="0.25">
      <c r="A69">
        <v>1266</v>
      </c>
      <c r="B69">
        <v>626.47385858927316</v>
      </c>
      <c r="C69">
        <v>2.1350807788927716E-3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8.019214686545182E-3</v>
      </c>
      <c r="K69">
        <v>2.2141264854688505E-2</v>
      </c>
      <c r="L69">
        <v>2.5963111816541068E-2</v>
      </c>
      <c r="M69">
        <v>4.9293311453913163E-2</v>
      </c>
      <c r="N69">
        <v>7.209480965673995E-2</v>
      </c>
      <c r="O69">
        <v>0.10275360854948208</v>
      </c>
      <c r="P69">
        <v>0.11955847142642213</v>
      </c>
      <c r="Q69">
        <v>0.12951254221913536</v>
      </c>
      <c r="R69">
        <v>0.12951254221913536</v>
      </c>
      <c r="S69">
        <v>0.12951254221913536</v>
      </c>
      <c r="T69">
        <v>0.12951254221913536</v>
      </c>
      <c r="U69">
        <v>0.12951254221913536</v>
      </c>
      <c r="V69">
        <v>0.12951254221913536</v>
      </c>
      <c r="W69">
        <v>0.12951254221913536</v>
      </c>
      <c r="X69">
        <v>0.12951254221913536</v>
      </c>
      <c r="Y69">
        <v>0.12951254221913536</v>
      </c>
      <c r="Z69">
        <v>0.12951254221913536</v>
      </c>
      <c r="AA69">
        <v>0.12951254221913536</v>
      </c>
      <c r="AB69">
        <v>0.12951254221913536</v>
      </c>
      <c r="AC69">
        <v>0.12951254221913536</v>
      </c>
      <c r="AD69">
        <v>0.12951254221913536</v>
      </c>
      <c r="AE69">
        <v>0.12951254221913536</v>
      </c>
      <c r="AF69">
        <v>0.12951254221913536</v>
      </c>
      <c r="AG69">
        <v>0.12951254221913536</v>
      </c>
      <c r="AH69">
        <v>0.12951254221913536</v>
      </c>
      <c r="AI69">
        <v>0.12951254221913536</v>
      </c>
      <c r="AJ69">
        <v>0.12951254221913536</v>
      </c>
      <c r="AK69">
        <v>0.12951254221913536</v>
      </c>
      <c r="AL69">
        <v>0.12951254221913536</v>
      </c>
      <c r="AM69">
        <v>0.12951254221913536</v>
      </c>
      <c r="AN69">
        <v>0.12951254221913536</v>
      </c>
      <c r="AO69">
        <v>0.12951254221913536</v>
      </c>
      <c r="AP69">
        <v>0.12951254221913536</v>
      </c>
      <c r="AQ69">
        <v>0.12951254221913536</v>
      </c>
      <c r="AR69">
        <v>0.12951254221913536</v>
      </c>
      <c r="AS69">
        <v>0.12951254221913536</v>
      </c>
      <c r="AT69">
        <v>0.12951254221913536</v>
      </c>
      <c r="AU69">
        <v>0.12951254221913536</v>
      </c>
      <c r="AV69">
        <v>0.12951254221913536</v>
      </c>
      <c r="AW69">
        <v>0.12951254221913536</v>
      </c>
      <c r="AX69">
        <v>0.12951254221913536</v>
      </c>
      <c r="AY69">
        <v>0.12951254221913536</v>
      </c>
      <c r="AZ69">
        <v>0.12951254221913536</v>
      </c>
      <c r="BA69">
        <v>0.12951254221913536</v>
      </c>
      <c r="BB69">
        <v>0.12951254221913536</v>
      </c>
      <c r="BC69">
        <v>0.12951254221913536</v>
      </c>
      <c r="BD69">
        <v>0.12951254221913536</v>
      </c>
      <c r="BE69">
        <v>0.12951254221913536</v>
      </c>
      <c r="BF69">
        <v>0.12951254221913536</v>
      </c>
      <c r="BG69">
        <v>0.12951254221913536</v>
      </c>
      <c r="BH69">
        <v>0.12951254221913536</v>
      </c>
      <c r="BI69">
        <v>0.12778932481105848</v>
      </c>
      <c r="BJ69">
        <v>0.12282314815523722</v>
      </c>
      <c r="BK69">
        <v>0.101120227129294</v>
      </c>
      <c r="BL69">
        <v>7.1533970899863505E-2</v>
      </c>
      <c r="BM69">
        <v>4.9095028555061357E-2</v>
      </c>
      <c r="BN69">
        <v>2.4955520918607338E-2</v>
      </c>
      <c r="BO69">
        <v>1.5342760221132769E-2</v>
      </c>
      <c r="BP69">
        <v>1.4061959992246754E-2</v>
      </c>
      <c r="BQ69">
        <v>7.6432423728554251E-3</v>
      </c>
      <c r="BR69">
        <v>1.9253627222626368E-3</v>
      </c>
      <c r="BS69">
        <v>0</v>
      </c>
      <c r="BT69">
        <v>0</v>
      </c>
      <c r="BU69">
        <v>6.3994526124355328E-3</v>
      </c>
    </row>
    <row r="70" spans="1:73" x14ac:dyDescent="0.25">
      <c r="A70">
        <v>1272</v>
      </c>
      <c r="B70">
        <v>562.88185483218547</v>
      </c>
      <c r="C70">
        <v>1.9183533559500522E-3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8.019214686545182E-3</v>
      </c>
      <c r="K70">
        <v>2.2141264854688505E-2</v>
      </c>
      <c r="L70">
        <v>2.5963111816541068E-2</v>
      </c>
      <c r="M70">
        <v>4.9293311453913163E-2</v>
      </c>
      <c r="N70">
        <v>7.209480965673995E-2</v>
      </c>
      <c r="O70">
        <v>0.10275360854948208</v>
      </c>
      <c r="P70">
        <v>0.12147682478237219</v>
      </c>
      <c r="Q70">
        <v>0.13143089557508542</v>
      </c>
      <c r="R70">
        <v>0.13143089557508542</v>
      </c>
      <c r="S70">
        <v>0.13143089557508542</v>
      </c>
      <c r="T70">
        <v>0.13143089557508542</v>
      </c>
      <c r="U70">
        <v>0.13143089557508542</v>
      </c>
      <c r="V70">
        <v>0.13143089557508542</v>
      </c>
      <c r="W70">
        <v>0.13143089557508542</v>
      </c>
      <c r="X70">
        <v>0.13143089557508542</v>
      </c>
      <c r="Y70">
        <v>0.13143089557508542</v>
      </c>
      <c r="Z70">
        <v>0.13143089557508542</v>
      </c>
      <c r="AA70">
        <v>0.13143089557508542</v>
      </c>
      <c r="AB70">
        <v>0.13143089557508542</v>
      </c>
      <c r="AC70">
        <v>0.13143089557508542</v>
      </c>
      <c r="AD70">
        <v>0.13143089557508542</v>
      </c>
      <c r="AE70">
        <v>0.13143089557508542</v>
      </c>
      <c r="AF70">
        <v>0.13143089557508542</v>
      </c>
      <c r="AG70">
        <v>0.13143089557508542</v>
      </c>
      <c r="AH70">
        <v>0.13143089557508542</v>
      </c>
      <c r="AI70">
        <v>0.13143089557508542</v>
      </c>
      <c r="AJ70">
        <v>0.13143089557508542</v>
      </c>
      <c r="AK70">
        <v>0.13143089557508542</v>
      </c>
      <c r="AL70">
        <v>0.13143089557508542</v>
      </c>
      <c r="AM70">
        <v>0.13143089557508542</v>
      </c>
      <c r="AN70">
        <v>0.13143089557508542</v>
      </c>
      <c r="AO70">
        <v>0.13143089557508542</v>
      </c>
      <c r="AP70">
        <v>0.13143089557508542</v>
      </c>
      <c r="AQ70">
        <v>0.13143089557508542</v>
      </c>
      <c r="AR70">
        <v>0.13143089557508542</v>
      </c>
      <c r="AS70">
        <v>0.13143089557508542</v>
      </c>
      <c r="AT70">
        <v>0.13143089557508542</v>
      </c>
      <c r="AU70">
        <v>0.13143089557508542</v>
      </c>
      <c r="AV70">
        <v>0.13143089557508542</v>
      </c>
      <c r="AW70">
        <v>0.13143089557508542</v>
      </c>
      <c r="AX70">
        <v>0.13143089557508542</v>
      </c>
      <c r="AY70">
        <v>0.13143089557508542</v>
      </c>
      <c r="AZ70">
        <v>0.13143089557508542</v>
      </c>
      <c r="BA70">
        <v>0.13143089557508542</v>
      </c>
      <c r="BB70">
        <v>0.13143089557508542</v>
      </c>
      <c r="BC70">
        <v>0.13143089557508542</v>
      </c>
      <c r="BD70">
        <v>0.13143089557508542</v>
      </c>
      <c r="BE70">
        <v>0.13143089557508542</v>
      </c>
      <c r="BF70">
        <v>0.13143089557508542</v>
      </c>
      <c r="BG70">
        <v>0.13143089557508542</v>
      </c>
      <c r="BH70">
        <v>0.13143089557508542</v>
      </c>
      <c r="BI70">
        <v>0.12970767816700854</v>
      </c>
      <c r="BJ70">
        <v>0.12474150151118728</v>
      </c>
      <c r="BK70">
        <v>0.10303858048524406</v>
      </c>
      <c r="BL70">
        <v>7.1533970899863505E-2</v>
      </c>
      <c r="BM70">
        <v>4.9095028555061357E-2</v>
      </c>
      <c r="BN70">
        <v>2.4955520918607338E-2</v>
      </c>
      <c r="BO70">
        <v>1.5342760221132769E-2</v>
      </c>
      <c r="BP70">
        <v>1.4061959992246754E-2</v>
      </c>
      <c r="BQ70">
        <v>7.6432423728554251E-3</v>
      </c>
      <c r="BR70">
        <v>1.9253627222626368E-3</v>
      </c>
      <c r="BS70">
        <v>0</v>
      </c>
      <c r="BT70">
        <v>0</v>
      </c>
      <c r="BU70">
        <v>5.0984332789494324E-3</v>
      </c>
    </row>
    <row r="71" spans="1:73" x14ac:dyDescent="0.25">
      <c r="A71">
        <v>1257</v>
      </c>
      <c r="B71">
        <v>601.35623842888629</v>
      </c>
      <c r="C71">
        <v>2.0494776092142568E-3</v>
      </c>
      <c r="D71">
        <v>0</v>
      </c>
      <c r="E71">
        <v>628.5</v>
      </c>
      <c r="F71">
        <v>-628.5</v>
      </c>
      <c r="G71">
        <v>0</v>
      </c>
      <c r="H71">
        <v>0</v>
      </c>
      <c r="I71">
        <v>0</v>
      </c>
      <c r="J71">
        <v>8.019214686545182E-3</v>
      </c>
      <c r="K71">
        <v>2.2141264854688505E-2</v>
      </c>
      <c r="L71">
        <v>2.5963111816541068E-2</v>
      </c>
      <c r="M71">
        <v>4.9293311453913163E-2</v>
      </c>
      <c r="N71">
        <v>7.209480965673995E-2</v>
      </c>
      <c r="O71">
        <v>0.10275360854948208</v>
      </c>
      <c r="P71">
        <v>0.12352630239158645</v>
      </c>
      <c r="Q71">
        <v>0.13348037318429967</v>
      </c>
      <c r="R71">
        <v>0.13348037318429967</v>
      </c>
      <c r="S71">
        <v>0.13348037318429967</v>
      </c>
      <c r="T71">
        <v>0.13348037318429967</v>
      </c>
      <c r="U71">
        <v>0.13348037318429967</v>
      </c>
      <c r="V71">
        <v>0.13348037318429967</v>
      </c>
      <c r="W71">
        <v>0.13348037318429967</v>
      </c>
      <c r="X71">
        <v>0.13348037318429967</v>
      </c>
      <c r="Y71">
        <v>0.13348037318429967</v>
      </c>
      <c r="Z71">
        <v>0.13348037318429967</v>
      </c>
      <c r="AA71">
        <v>0.13348037318429967</v>
      </c>
      <c r="AB71">
        <v>0.13348037318429967</v>
      </c>
      <c r="AC71">
        <v>0.13348037318429967</v>
      </c>
      <c r="AD71">
        <v>0.13348037318429967</v>
      </c>
      <c r="AE71">
        <v>0.13348037318429967</v>
      </c>
      <c r="AF71">
        <v>0.13348037318429967</v>
      </c>
      <c r="AG71">
        <v>0.13348037318429967</v>
      </c>
      <c r="AH71">
        <v>0.13348037318429967</v>
      </c>
      <c r="AI71">
        <v>0.13348037318429967</v>
      </c>
      <c r="AJ71">
        <v>0.13348037318429967</v>
      </c>
      <c r="AK71">
        <v>0.13348037318429967</v>
      </c>
      <c r="AL71">
        <v>0.13348037318429967</v>
      </c>
      <c r="AM71">
        <v>0.13348037318429967</v>
      </c>
      <c r="AN71">
        <v>0.13348037318429967</v>
      </c>
      <c r="AO71">
        <v>0.13348037318429967</v>
      </c>
      <c r="AP71">
        <v>0.13348037318429967</v>
      </c>
      <c r="AQ71">
        <v>0.13348037318429967</v>
      </c>
      <c r="AR71">
        <v>0.13348037318429967</v>
      </c>
      <c r="AS71">
        <v>0.13348037318429967</v>
      </c>
      <c r="AT71">
        <v>0.13348037318429967</v>
      </c>
      <c r="AU71">
        <v>0.13348037318429967</v>
      </c>
      <c r="AV71">
        <v>0.13348037318429967</v>
      </c>
      <c r="AW71">
        <v>0.13348037318429967</v>
      </c>
      <c r="AX71">
        <v>0.13348037318429967</v>
      </c>
      <c r="AY71">
        <v>0.13348037318429967</v>
      </c>
      <c r="AZ71">
        <v>0.13348037318429967</v>
      </c>
      <c r="BA71">
        <v>0.13348037318429967</v>
      </c>
      <c r="BB71">
        <v>0.13348037318429967</v>
      </c>
      <c r="BC71">
        <v>0.13348037318429967</v>
      </c>
      <c r="BD71">
        <v>0.13348037318429967</v>
      </c>
      <c r="BE71">
        <v>0.13348037318429967</v>
      </c>
      <c r="BF71">
        <v>0.13348037318429967</v>
      </c>
      <c r="BG71">
        <v>0.13348037318429967</v>
      </c>
      <c r="BH71">
        <v>0.13348037318429967</v>
      </c>
      <c r="BI71">
        <v>0.1317571557762228</v>
      </c>
      <c r="BJ71">
        <v>0.12679097912040155</v>
      </c>
      <c r="BK71">
        <v>0.10303858048524406</v>
      </c>
      <c r="BL71">
        <v>7.1533970899863505E-2</v>
      </c>
      <c r="BM71">
        <v>4.9095028555061357E-2</v>
      </c>
      <c r="BN71">
        <v>2.4955520918607338E-2</v>
      </c>
      <c r="BO71">
        <v>1.5342760221132769E-2</v>
      </c>
      <c r="BP71">
        <v>1.4061959992246754E-2</v>
      </c>
      <c r="BQ71">
        <v>7.6432423728554251E-3</v>
      </c>
      <c r="BR71">
        <v>1.9253627222626368E-3</v>
      </c>
      <c r="BS71">
        <v>0</v>
      </c>
      <c r="BT71">
        <v>2.4587150910146405E-4</v>
      </c>
      <c r="BU71">
        <v>1.8458849452341608E-3</v>
      </c>
    </row>
    <row r="72" spans="1:73" x14ac:dyDescent="0.25">
      <c r="A72">
        <v>1257</v>
      </c>
      <c r="B72">
        <v>621.28172653937952</v>
      </c>
      <c r="C72">
        <v>2.1173855132576433E-3</v>
      </c>
      <c r="D72">
        <v>-10</v>
      </c>
      <c r="E72">
        <v>618.5</v>
      </c>
      <c r="F72">
        <v>-638.5</v>
      </c>
      <c r="G72">
        <v>0</v>
      </c>
      <c r="H72">
        <v>0</v>
      </c>
      <c r="I72">
        <v>0</v>
      </c>
      <c r="J72">
        <v>8.019214686545182E-3</v>
      </c>
      <c r="K72">
        <v>2.2141264854688505E-2</v>
      </c>
      <c r="L72">
        <v>2.5963111816541068E-2</v>
      </c>
      <c r="M72">
        <v>4.9293311453913163E-2</v>
      </c>
      <c r="N72">
        <v>7.209480965673995E-2</v>
      </c>
      <c r="O72">
        <v>0.10275360854948208</v>
      </c>
      <c r="P72">
        <v>0.12564368790484409</v>
      </c>
      <c r="Q72">
        <v>0.1355977586975573</v>
      </c>
      <c r="R72">
        <v>0.1355977586975573</v>
      </c>
      <c r="S72">
        <v>0.1355977586975573</v>
      </c>
      <c r="T72">
        <v>0.1355977586975573</v>
      </c>
      <c r="U72">
        <v>0.1355977586975573</v>
      </c>
      <c r="V72">
        <v>0.1355977586975573</v>
      </c>
      <c r="W72">
        <v>0.1355977586975573</v>
      </c>
      <c r="X72">
        <v>0.1355977586975573</v>
      </c>
      <c r="Y72">
        <v>0.1355977586975573</v>
      </c>
      <c r="Z72">
        <v>0.1355977586975573</v>
      </c>
      <c r="AA72">
        <v>0.1355977586975573</v>
      </c>
      <c r="AB72">
        <v>0.1355977586975573</v>
      </c>
      <c r="AC72">
        <v>0.1355977586975573</v>
      </c>
      <c r="AD72">
        <v>0.1355977586975573</v>
      </c>
      <c r="AE72">
        <v>0.1355977586975573</v>
      </c>
      <c r="AF72">
        <v>0.1355977586975573</v>
      </c>
      <c r="AG72">
        <v>0.1355977586975573</v>
      </c>
      <c r="AH72">
        <v>0.1355977586975573</v>
      </c>
      <c r="AI72">
        <v>0.1355977586975573</v>
      </c>
      <c r="AJ72">
        <v>0.1355977586975573</v>
      </c>
      <c r="AK72">
        <v>0.1355977586975573</v>
      </c>
      <c r="AL72">
        <v>0.1355977586975573</v>
      </c>
      <c r="AM72">
        <v>0.1355977586975573</v>
      </c>
      <c r="AN72">
        <v>0.1355977586975573</v>
      </c>
      <c r="AO72">
        <v>0.1355977586975573</v>
      </c>
      <c r="AP72">
        <v>0.1355977586975573</v>
      </c>
      <c r="AQ72">
        <v>0.1355977586975573</v>
      </c>
      <c r="AR72">
        <v>0.1355977586975573</v>
      </c>
      <c r="AS72">
        <v>0.1355977586975573</v>
      </c>
      <c r="AT72">
        <v>0.1355977586975573</v>
      </c>
      <c r="AU72">
        <v>0.1355977586975573</v>
      </c>
      <c r="AV72">
        <v>0.1355977586975573</v>
      </c>
      <c r="AW72">
        <v>0.1355977586975573</v>
      </c>
      <c r="AX72">
        <v>0.1355977586975573</v>
      </c>
      <c r="AY72">
        <v>0.1355977586975573</v>
      </c>
      <c r="AZ72">
        <v>0.1355977586975573</v>
      </c>
      <c r="BA72">
        <v>0.1355977586975573</v>
      </c>
      <c r="BB72">
        <v>0.1355977586975573</v>
      </c>
      <c r="BC72">
        <v>0.1355977586975573</v>
      </c>
      <c r="BD72">
        <v>0.1355977586975573</v>
      </c>
      <c r="BE72">
        <v>0.1355977586975573</v>
      </c>
      <c r="BF72">
        <v>0.1355977586975573</v>
      </c>
      <c r="BG72">
        <v>0.1355977586975573</v>
      </c>
      <c r="BH72">
        <v>0.1355977586975573</v>
      </c>
      <c r="BI72">
        <v>0.13387454128948043</v>
      </c>
      <c r="BJ72">
        <v>0.12890836463365918</v>
      </c>
      <c r="BK72">
        <v>0.10303858048524406</v>
      </c>
      <c r="BL72">
        <v>7.1533970899863505E-2</v>
      </c>
      <c r="BM72">
        <v>4.9095028555061357E-2</v>
      </c>
      <c r="BN72">
        <v>2.4955520918607338E-2</v>
      </c>
      <c r="BO72">
        <v>1.5342760221132769E-2</v>
      </c>
      <c r="BP72">
        <v>1.4061959992246754E-2</v>
      </c>
      <c r="BQ72">
        <v>7.6432423728554251E-3</v>
      </c>
      <c r="BR72">
        <v>1.9253627222626368E-3</v>
      </c>
      <c r="BS72">
        <v>0</v>
      </c>
      <c r="BT72">
        <v>3.9711974045779641E-3</v>
      </c>
      <c r="BU72">
        <v>1.1208652152835397E-3</v>
      </c>
    </row>
    <row r="73" spans="1:73" x14ac:dyDescent="0.25">
      <c r="A73">
        <v>1257</v>
      </c>
      <c r="B73">
        <v>629.47854612743834</v>
      </c>
      <c r="C73">
        <v>2.1453210315726863E-3</v>
      </c>
      <c r="D73">
        <v>-20</v>
      </c>
      <c r="E73">
        <v>608.5</v>
      </c>
      <c r="F73">
        <v>-648.5</v>
      </c>
      <c r="G73">
        <v>0</v>
      </c>
      <c r="H73">
        <v>0</v>
      </c>
      <c r="I73">
        <v>0</v>
      </c>
      <c r="J73">
        <v>8.019214686545182E-3</v>
      </c>
      <c r="K73">
        <v>2.2141264854688505E-2</v>
      </c>
      <c r="L73">
        <v>2.5963111816541068E-2</v>
      </c>
      <c r="M73">
        <v>4.9293311453913163E-2</v>
      </c>
      <c r="N73">
        <v>7.209480965673995E-2</v>
      </c>
      <c r="O73">
        <v>0.10489892958105476</v>
      </c>
      <c r="P73">
        <v>0.12778900893641679</v>
      </c>
      <c r="Q73">
        <v>0.13774307972913</v>
      </c>
      <c r="R73">
        <v>0.13774307972913</v>
      </c>
      <c r="S73">
        <v>0.13774307972913</v>
      </c>
      <c r="T73">
        <v>0.13774307972913</v>
      </c>
      <c r="U73">
        <v>0.13774307972913</v>
      </c>
      <c r="V73">
        <v>0.13774307972913</v>
      </c>
      <c r="W73">
        <v>0.13774307972913</v>
      </c>
      <c r="X73">
        <v>0.13774307972913</v>
      </c>
      <c r="Y73">
        <v>0.13774307972913</v>
      </c>
      <c r="Z73">
        <v>0.13774307972913</v>
      </c>
      <c r="AA73">
        <v>0.13774307972913</v>
      </c>
      <c r="AB73">
        <v>0.13774307972913</v>
      </c>
      <c r="AC73">
        <v>0.13774307972913</v>
      </c>
      <c r="AD73">
        <v>0.13774307972913</v>
      </c>
      <c r="AE73">
        <v>0.13774307972913</v>
      </c>
      <c r="AF73">
        <v>0.13774307972913</v>
      </c>
      <c r="AG73">
        <v>0.13774307972913</v>
      </c>
      <c r="AH73">
        <v>0.13774307972913</v>
      </c>
      <c r="AI73">
        <v>0.13774307972913</v>
      </c>
      <c r="AJ73">
        <v>0.13774307972913</v>
      </c>
      <c r="AK73">
        <v>0.13774307972913</v>
      </c>
      <c r="AL73">
        <v>0.13774307972913</v>
      </c>
      <c r="AM73">
        <v>0.13774307972913</v>
      </c>
      <c r="AN73">
        <v>0.13774307972913</v>
      </c>
      <c r="AO73">
        <v>0.13774307972913</v>
      </c>
      <c r="AP73">
        <v>0.13774307972913</v>
      </c>
      <c r="AQ73">
        <v>0.13774307972913</v>
      </c>
      <c r="AR73">
        <v>0.13774307972913</v>
      </c>
      <c r="AS73">
        <v>0.13774307972913</v>
      </c>
      <c r="AT73">
        <v>0.13774307972913</v>
      </c>
      <c r="AU73">
        <v>0.13774307972913</v>
      </c>
      <c r="AV73">
        <v>0.13774307972913</v>
      </c>
      <c r="AW73">
        <v>0.13774307972913</v>
      </c>
      <c r="AX73">
        <v>0.13774307972913</v>
      </c>
      <c r="AY73">
        <v>0.13774307972913</v>
      </c>
      <c r="AZ73">
        <v>0.13774307972913</v>
      </c>
      <c r="BA73">
        <v>0.13774307972913</v>
      </c>
      <c r="BB73">
        <v>0.13774307972913</v>
      </c>
      <c r="BC73">
        <v>0.13774307972913</v>
      </c>
      <c r="BD73">
        <v>0.13774307972913</v>
      </c>
      <c r="BE73">
        <v>0.13774307972913</v>
      </c>
      <c r="BF73">
        <v>0.13774307972913</v>
      </c>
      <c r="BG73">
        <v>0.13774307972913</v>
      </c>
      <c r="BH73">
        <v>0.13774307972913</v>
      </c>
      <c r="BI73">
        <v>0.13601986232105312</v>
      </c>
      <c r="BJ73">
        <v>0.12890836463365918</v>
      </c>
      <c r="BK73">
        <v>0.10303858048524406</v>
      </c>
      <c r="BL73">
        <v>7.1533970899863505E-2</v>
      </c>
      <c r="BM73">
        <v>4.9095028555061357E-2</v>
      </c>
      <c r="BN73">
        <v>2.4955520918607338E-2</v>
      </c>
      <c r="BO73">
        <v>1.5342760221132769E-2</v>
      </c>
      <c r="BP73">
        <v>1.4061959992246754E-2</v>
      </c>
      <c r="BQ73">
        <v>7.6432423728554251E-3</v>
      </c>
      <c r="BR73">
        <v>1.9253627222626368E-3</v>
      </c>
      <c r="BS73">
        <v>0</v>
      </c>
      <c r="BT73">
        <v>7.6965233000544642E-3</v>
      </c>
      <c r="BU73">
        <v>4.7594852064397619E-4</v>
      </c>
    </row>
    <row r="74" spans="1:73" x14ac:dyDescent="0.25">
      <c r="A74">
        <v>1266</v>
      </c>
      <c r="B74">
        <v>656.33119286789895</v>
      </c>
      <c r="C74">
        <v>2.2368373321044587E-3</v>
      </c>
      <c r="D74">
        <v>-30</v>
      </c>
      <c r="E74">
        <v>603</v>
      </c>
      <c r="F74">
        <v>-663</v>
      </c>
      <c r="G74">
        <v>0</v>
      </c>
      <c r="H74">
        <v>0</v>
      </c>
      <c r="I74">
        <v>0</v>
      </c>
      <c r="J74">
        <v>8.019214686545182E-3</v>
      </c>
      <c r="K74">
        <v>2.2141264854688505E-2</v>
      </c>
      <c r="L74">
        <v>2.5963111816541068E-2</v>
      </c>
      <c r="M74">
        <v>4.9293311453913163E-2</v>
      </c>
      <c r="N74">
        <v>7.209480965673995E-2</v>
      </c>
      <c r="O74">
        <v>0.10713576691315922</v>
      </c>
      <c r="P74">
        <v>0.13002584626852123</v>
      </c>
      <c r="Q74">
        <v>0.13997991706123444</v>
      </c>
      <c r="R74">
        <v>0.13997991706123444</v>
      </c>
      <c r="S74">
        <v>0.13997991706123444</v>
      </c>
      <c r="T74">
        <v>0.13997991706123444</v>
      </c>
      <c r="U74">
        <v>0.13997991706123444</v>
      </c>
      <c r="V74">
        <v>0.13997991706123444</v>
      </c>
      <c r="W74">
        <v>0.13997991706123444</v>
      </c>
      <c r="X74">
        <v>0.13997991706123444</v>
      </c>
      <c r="Y74">
        <v>0.13997991706123444</v>
      </c>
      <c r="Z74">
        <v>0.13997991706123444</v>
      </c>
      <c r="AA74">
        <v>0.13997991706123444</v>
      </c>
      <c r="AB74">
        <v>0.13997991706123444</v>
      </c>
      <c r="AC74">
        <v>0.13997991706123444</v>
      </c>
      <c r="AD74">
        <v>0.13997991706123444</v>
      </c>
      <c r="AE74">
        <v>0.13997991706123444</v>
      </c>
      <c r="AF74">
        <v>0.13997991706123444</v>
      </c>
      <c r="AG74">
        <v>0.13997991706123444</v>
      </c>
      <c r="AH74">
        <v>0.13997991706123444</v>
      </c>
      <c r="AI74">
        <v>0.13997991706123444</v>
      </c>
      <c r="AJ74">
        <v>0.13997991706123444</v>
      </c>
      <c r="AK74">
        <v>0.13997991706123444</v>
      </c>
      <c r="AL74">
        <v>0.13997991706123444</v>
      </c>
      <c r="AM74">
        <v>0.13997991706123444</v>
      </c>
      <c r="AN74">
        <v>0.13997991706123444</v>
      </c>
      <c r="AO74">
        <v>0.13997991706123444</v>
      </c>
      <c r="AP74">
        <v>0.13997991706123444</v>
      </c>
      <c r="AQ74">
        <v>0.13997991706123444</v>
      </c>
      <c r="AR74">
        <v>0.13997991706123444</v>
      </c>
      <c r="AS74">
        <v>0.13997991706123444</v>
      </c>
      <c r="AT74">
        <v>0.13997991706123444</v>
      </c>
      <c r="AU74">
        <v>0.13997991706123444</v>
      </c>
      <c r="AV74">
        <v>0.13997991706123444</v>
      </c>
      <c r="AW74">
        <v>0.13997991706123444</v>
      </c>
      <c r="AX74">
        <v>0.13997991706123444</v>
      </c>
      <c r="AY74">
        <v>0.13997991706123444</v>
      </c>
      <c r="AZ74">
        <v>0.13997991706123444</v>
      </c>
      <c r="BA74">
        <v>0.13997991706123444</v>
      </c>
      <c r="BB74">
        <v>0.13997991706123444</v>
      </c>
      <c r="BC74">
        <v>0.13997991706123444</v>
      </c>
      <c r="BD74">
        <v>0.13997991706123444</v>
      </c>
      <c r="BE74">
        <v>0.13997991706123444</v>
      </c>
      <c r="BF74">
        <v>0.13997991706123444</v>
      </c>
      <c r="BG74">
        <v>0.13997991706123444</v>
      </c>
      <c r="BH74">
        <v>0.13997991706123444</v>
      </c>
      <c r="BI74">
        <v>0.13825669965315757</v>
      </c>
      <c r="BJ74">
        <v>0.12890836463365918</v>
      </c>
      <c r="BK74">
        <v>0.10303858048524406</v>
      </c>
      <c r="BL74">
        <v>7.1533970899863505E-2</v>
      </c>
      <c r="BM74">
        <v>4.9095028555061357E-2</v>
      </c>
      <c r="BN74">
        <v>2.4955520918607338E-2</v>
      </c>
      <c r="BO74">
        <v>1.5342760221132769E-2</v>
      </c>
      <c r="BP74">
        <v>1.4061959992246754E-2</v>
      </c>
      <c r="BQ74">
        <v>7.6432423728554251E-3</v>
      </c>
      <c r="BR74">
        <v>1.9253627222626368E-3</v>
      </c>
      <c r="BS74">
        <v>0</v>
      </c>
      <c r="BT74">
        <v>1.7184320409451836E-2</v>
      </c>
      <c r="BU74">
        <v>1.2124433859223016E-4</v>
      </c>
    </row>
    <row r="75" spans="1:73" x14ac:dyDescent="0.25">
      <c r="A75">
        <v>1257</v>
      </c>
      <c r="B75">
        <v>616.92666632060457</v>
      </c>
      <c r="C75">
        <v>2.1025430657452037E-3</v>
      </c>
      <c r="D75">
        <v>-40</v>
      </c>
      <c r="E75">
        <v>588.5</v>
      </c>
      <c r="F75">
        <v>-668.5</v>
      </c>
      <c r="G75">
        <v>0</v>
      </c>
      <c r="H75">
        <v>0</v>
      </c>
      <c r="I75">
        <v>0</v>
      </c>
      <c r="J75">
        <v>8.019214686545182E-3</v>
      </c>
      <c r="K75">
        <v>2.2141264854688505E-2</v>
      </c>
      <c r="L75">
        <v>2.5963111816541068E-2</v>
      </c>
      <c r="M75">
        <v>4.9293311453913163E-2</v>
      </c>
      <c r="N75">
        <v>7.4197352722485149E-2</v>
      </c>
      <c r="O75">
        <v>0.10923830997890442</v>
      </c>
      <c r="P75">
        <v>0.13212838933426643</v>
      </c>
      <c r="Q75">
        <v>0.14208246012697964</v>
      </c>
      <c r="R75">
        <v>0.14208246012697964</v>
      </c>
      <c r="S75">
        <v>0.14208246012697964</v>
      </c>
      <c r="T75">
        <v>0.14208246012697964</v>
      </c>
      <c r="U75">
        <v>0.14208246012697964</v>
      </c>
      <c r="V75">
        <v>0.14208246012697964</v>
      </c>
      <c r="W75">
        <v>0.14208246012697964</v>
      </c>
      <c r="X75">
        <v>0.14208246012697964</v>
      </c>
      <c r="Y75">
        <v>0.14208246012697964</v>
      </c>
      <c r="Z75">
        <v>0.14208246012697964</v>
      </c>
      <c r="AA75">
        <v>0.14208246012697964</v>
      </c>
      <c r="AB75">
        <v>0.14208246012697964</v>
      </c>
      <c r="AC75">
        <v>0.14208246012697964</v>
      </c>
      <c r="AD75">
        <v>0.14208246012697964</v>
      </c>
      <c r="AE75">
        <v>0.14208246012697964</v>
      </c>
      <c r="AF75">
        <v>0.14208246012697964</v>
      </c>
      <c r="AG75">
        <v>0.14208246012697964</v>
      </c>
      <c r="AH75">
        <v>0.14208246012697964</v>
      </c>
      <c r="AI75">
        <v>0.14208246012697964</v>
      </c>
      <c r="AJ75">
        <v>0.14208246012697964</v>
      </c>
      <c r="AK75">
        <v>0.14208246012697964</v>
      </c>
      <c r="AL75">
        <v>0.14208246012697964</v>
      </c>
      <c r="AM75">
        <v>0.14208246012697964</v>
      </c>
      <c r="AN75">
        <v>0.14208246012697964</v>
      </c>
      <c r="AO75">
        <v>0.14208246012697964</v>
      </c>
      <c r="AP75">
        <v>0.14208246012697964</v>
      </c>
      <c r="AQ75">
        <v>0.14208246012697964</v>
      </c>
      <c r="AR75">
        <v>0.14208246012697964</v>
      </c>
      <c r="AS75">
        <v>0.14208246012697964</v>
      </c>
      <c r="AT75">
        <v>0.14208246012697964</v>
      </c>
      <c r="AU75">
        <v>0.14208246012697964</v>
      </c>
      <c r="AV75">
        <v>0.14208246012697964</v>
      </c>
      <c r="AW75">
        <v>0.14208246012697964</v>
      </c>
      <c r="AX75">
        <v>0.14208246012697964</v>
      </c>
      <c r="AY75">
        <v>0.14208246012697964</v>
      </c>
      <c r="AZ75">
        <v>0.14208246012697964</v>
      </c>
      <c r="BA75">
        <v>0.14208246012697964</v>
      </c>
      <c r="BB75">
        <v>0.14208246012697964</v>
      </c>
      <c r="BC75">
        <v>0.14208246012697964</v>
      </c>
      <c r="BD75">
        <v>0.14208246012697964</v>
      </c>
      <c r="BE75">
        <v>0.14208246012697964</v>
      </c>
      <c r="BF75">
        <v>0.14208246012697964</v>
      </c>
      <c r="BG75">
        <v>0.14208246012697964</v>
      </c>
      <c r="BH75">
        <v>0.14208246012697964</v>
      </c>
      <c r="BI75">
        <v>0.14035924271890277</v>
      </c>
      <c r="BJ75">
        <v>0.12890836463365918</v>
      </c>
      <c r="BK75">
        <v>0.10303858048524406</v>
      </c>
      <c r="BL75">
        <v>7.1533970899863505E-2</v>
      </c>
      <c r="BM75">
        <v>4.9095028555061357E-2</v>
      </c>
      <c r="BN75">
        <v>2.4955520918607338E-2</v>
      </c>
      <c r="BO75">
        <v>1.5342760221132769E-2</v>
      </c>
      <c r="BP75">
        <v>1.4061959992246754E-2</v>
      </c>
      <c r="BQ75">
        <v>7.6432423728554251E-3</v>
      </c>
      <c r="BR75">
        <v>1.9253627222626368E-3</v>
      </c>
      <c r="BS75">
        <v>0</v>
      </c>
      <c r="BT75">
        <v>2.1895975965383382E-2</v>
      </c>
      <c r="BU75">
        <v>0</v>
      </c>
    </row>
    <row r="76" spans="1:73" x14ac:dyDescent="0.25">
      <c r="A76">
        <v>1257</v>
      </c>
      <c r="B76">
        <v>590.88904576868742</v>
      </c>
      <c r="C76">
        <v>2.0138044497498169E-3</v>
      </c>
      <c r="D76">
        <v>-30</v>
      </c>
      <c r="E76">
        <v>598.5</v>
      </c>
      <c r="F76">
        <v>-658.5</v>
      </c>
      <c r="G76">
        <v>0</v>
      </c>
      <c r="H76">
        <v>0</v>
      </c>
      <c r="I76">
        <v>0</v>
      </c>
      <c r="J76">
        <v>8.019214686545182E-3</v>
      </c>
      <c r="K76">
        <v>2.2141264854688505E-2</v>
      </c>
      <c r="L76">
        <v>2.5963111816541068E-2</v>
      </c>
      <c r="M76">
        <v>4.9293311453913163E-2</v>
      </c>
      <c r="N76">
        <v>7.4197352722485149E-2</v>
      </c>
      <c r="O76">
        <v>0.11125211442865424</v>
      </c>
      <c r="P76">
        <v>0.13414219378401626</v>
      </c>
      <c r="Q76">
        <v>0.14409626457672947</v>
      </c>
      <c r="R76">
        <v>0.14409626457672947</v>
      </c>
      <c r="S76">
        <v>0.14409626457672947</v>
      </c>
      <c r="T76">
        <v>0.14409626457672947</v>
      </c>
      <c r="U76">
        <v>0.14409626457672947</v>
      </c>
      <c r="V76">
        <v>0.14409626457672947</v>
      </c>
      <c r="W76">
        <v>0.14409626457672947</v>
      </c>
      <c r="X76">
        <v>0.14409626457672947</v>
      </c>
      <c r="Y76">
        <v>0.14409626457672947</v>
      </c>
      <c r="Z76">
        <v>0.14409626457672947</v>
      </c>
      <c r="AA76">
        <v>0.14409626457672947</v>
      </c>
      <c r="AB76">
        <v>0.14409626457672947</v>
      </c>
      <c r="AC76">
        <v>0.14409626457672947</v>
      </c>
      <c r="AD76">
        <v>0.14409626457672947</v>
      </c>
      <c r="AE76">
        <v>0.14409626457672947</v>
      </c>
      <c r="AF76">
        <v>0.14409626457672947</v>
      </c>
      <c r="AG76">
        <v>0.14409626457672947</v>
      </c>
      <c r="AH76">
        <v>0.14409626457672947</v>
      </c>
      <c r="AI76">
        <v>0.14409626457672947</v>
      </c>
      <c r="AJ76">
        <v>0.14409626457672947</v>
      </c>
      <c r="AK76">
        <v>0.14409626457672947</v>
      </c>
      <c r="AL76">
        <v>0.14409626457672947</v>
      </c>
      <c r="AM76">
        <v>0.14409626457672947</v>
      </c>
      <c r="AN76">
        <v>0.14409626457672947</v>
      </c>
      <c r="AO76">
        <v>0.14409626457672947</v>
      </c>
      <c r="AP76">
        <v>0.14409626457672947</v>
      </c>
      <c r="AQ76">
        <v>0.14409626457672947</v>
      </c>
      <c r="AR76">
        <v>0.14409626457672947</v>
      </c>
      <c r="AS76">
        <v>0.14409626457672947</v>
      </c>
      <c r="AT76">
        <v>0.14409626457672947</v>
      </c>
      <c r="AU76">
        <v>0.14409626457672947</v>
      </c>
      <c r="AV76">
        <v>0.14409626457672947</v>
      </c>
      <c r="AW76">
        <v>0.14409626457672947</v>
      </c>
      <c r="AX76">
        <v>0.14409626457672947</v>
      </c>
      <c r="AY76">
        <v>0.14409626457672947</v>
      </c>
      <c r="AZ76">
        <v>0.14409626457672947</v>
      </c>
      <c r="BA76">
        <v>0.14409626457672947</v>
      </c>
      <c r="BB76">
        <v>0.14409626457672947</v>
      </c>
      <c r="BC76">
        <v>0.14409626457672947</v>
      </c>
      <c r="BD76">
        <v>0.14409626457672947</v>
      </c>
      <c r="BE76">
        <v>0.14409626457672947</v>
      </c>
      <c r="BF76">
        <v>0.14409626457672947</v>
      </c>
      <c r="BG76">
        <v>0.14409626457672947</v>
      </c>
      <c r="BH76">
        <v>0.14409626457672947</v>
      </c>
      <c r="BI76">
        <v>0.14237304716865259</v>
      </c>
      <c r="BJ76">
        <v>0.12890836463365918</v>
      </c>
      <c r="BK76">
        <v>0.10303858048524406</v>
      </c>
      <c r="BL76">
        <v>7.1533970899863505E-2</v>
      </c>
      <c r="BM76">
        <v>4.9095028555061357E-2</v>
      </c>
      <c r="BN76">
        <v>2.4955520918607338E-2</v>
      </c>
      <c r="BO76">
        <v>1.5342760221132769E-2</v>
      </c>
      <c r="BP76">
        <v>1.4061959992246754E-2</v>
      </c>
      <c r="BQ76">
        <v>7.6432423728554251E-3</v>
      </c>
      <c r="BR76">
        <v>1.9253627222626368E-3</v>
      </c>
      <c r="BS76">
        <v>0</v>
      </c>
      <c r="BT76">
        <v>1.3329329500053277E-2</v>
      </c>
      <c r="BU76">
        <v>0</v>
      </c>
    </row>
    <row r="77" spans="1:73" x14ac:dyDescent="0.25">
      <c r="A77">
        <v>1257</v>
      </c>
      <c r="B77">
        <v>602.36869909192512</v>
      </c>
      <c r="C77">
        <v>2.0529281686771958E-3</v>
      </c>
      <c r="D77">
        <v>-20</v>
      </c>
      <c r="E77">
        <v>608.5</v>
      </c>
      <c r="F77">
        <v>-648.5</v>
      </c>
      <c r="G77">
        <v>0</v>
      </c>
      <c r="H77">
        <v>0</v>
      </c>
      <c r="I77">
        <v>0</v>
      </c>
      <c r="J77">
        <v>8.019214686545182E-3</v>
      </c>
      <c r="K77">
        <v>2.2141264854688505E-2</v>
      </c>
      <c r="L77">
        <v>2.5963111816541068E-2</v>
      </c>
      <c r="M77">
        <v>4.9293311453913163E-2</v>
      </c>
      <c r="N77">
        <v>7.4197352722485149E-2</v>
      </c>
      <c r="O77">
        <v>0.11330504259733143</v>
      </c>
      <c r="P77">
        <v>0.13619512195269345</v>
      </c>
      <c r="Q77">
        <v>0.14614919274540666</v>
      </c>
      <c r="R77">
        <v>0.14614919274540666</v>
      </c>
      <c r="S77">
        <v>0.14614919274540666</v>
      </c>
      <c r="T77">
        <v>0.14614919274540666</v>
      </c>
      <c r="U77">
        <v>0.14614919274540666</v>
      </c>
      <c r="V77">
        <v>0.14614919274540666</v>
      </c>
      <c r="W77">
        <v>0.14614919274540666</v>
      </c>
      <c r="X77">
        <v>0.14614919274540666</v>
      </c>
      <c r="Y77">
        <v>0.14614919274540666</v>
      </c>
      <c r="Z77">
        <v>0.14614919274540666</v>
      </c>
      <c r="AA77">
        <v>0.14614919274540666</v>
      </c>
      <c r="AB77">
        <v>0.14614919274540666</v>
      </c>
      <c r="AC77">
        <v>0.14614919274540666</v>
      </c>
      <c r="AD77">
        <v>0.14614919274540666</v>
      </c>
      <c r="AE77">
        <v>0.14614919274540666</v>
      </c>
      <c r="AF77">
        <v>0.14614919274540666</v>
      </c>
      <c r="AG77">
        <v>0.14614919274540666</v>
      </c>
      <c r="AH77">
        <v>0.14614919274540666</v>
      </c>
      <c r="AI77">
        <v>0.14614919274540666</v>
      </c>
      <c r="AJ77">
        <v>0.14614919274540666</v>
      </c>
      <c r="AK77">
        <v>0.14614919274540666</v>
      </c>
      <c r="AL77">
        <v>0.14614919274540666</v>
      </c>
      <c r="AM77">
        <v>0.14614919274540666</v>
      </c>
      <c r="AN77">
        <v>0.14614919274540666</v>
      </c>
      <c r="AO77">
        <v>0.14614919274540666</v>
      </c>
      <c r="AP77">
        <v>0.14614919274540666</v>
      </c>
      <c r="AQ77">
        <v>0.14614919274540666</v>
      </c>
      <c r="AR77">
        <v>0.14614919274540666</v>
      </c>
      <c r="AS77">
        <v>0.14614919274540666</v>
      </c>
      <c r="AT77">
        <v>0.14614919274540666</v>
      </c>
      <c r="AU77">
        <v>0.14614919274540666</v>
      </c>
      <c r="AV77">
        <v>0.14614919274540666</v>
      </c>
      <c r="AW77">
        <v>0.14614919274540666</v>
      </c>
      <c r="AX77">
        <v>0.14614919274540666</v>
      </c>
      <c r="AY77">
        <v>0.14614919274540666</v>
      </c>
      <c r="AZ77">
        <v>0.14614919274540666</v>
      </c>
      <c r="BA77">
        <v>0.14614919274540666</v>
      </c>
      <c r="BB77">
        <v>0.14614919274540666</v>
      </c>
      <c r="BC77">
        <v>0.14614919274540666</v>
      </c>
      <c r="BD77">
        <v>0.14614919274540666</v>
      </c>
      <c r="BE77">
        <v>0.14614919274540666</v>
      </c>
      <c r="BF77">
        <v>0.14614919274540666</v>
      </c>
      <c r="BG77">
        <v>0.14614919274540666</v>
      </c>
      <c r="BH77">
        <v>0.14614919274540666</v>
      </c>
      <c r="BI77">
        <v>0.14442597533732979</v>
      </c>
      <c r="BJ77">
        <v>0.12890836463365918</v>
      </c>
      <c r="BK77">
        <v>0.10303858048524406</v>
      </c>
      <c r="BL77">
        <v>7.1533970899863505E-2</v>
      </c>
      <c r="BM77">
        <v>4.9095028555061357E-2</v>
      </c>
      <c r="BN77">
        <v>2.4955520918607338E-2</v>
      </c>
      <c r="BO77">
        <v>1.5342760221132769E-2</v>
      </c>
      <c r="BP77">
        <v>1.4061959992246754E-2</v>
      </c>
      <c r="BQ77">
        <v>7.6432423728554251E-3</v>
      </c>
      <c r="BR77">
        <v>1.9253627222626368E-3</v>
      </c>
      <c r="BS77">
        <v>0</v>
      </c>
      <c r="BT77">
        <v>7.6965233000544642E-3</v>
      </c>
      <c r="BU77">
        <v>4.7594852064397619E-4</v>
      </c>
    </row>
    <row r="78" spans="1:73" x14ac:dyDescent="0.25">
      <c r="A78">
        <v>1256</v>
      </c>
      <c r="B78">
        <v>546.59603276305734</v>
      </c>
      <c r="C78">
        <v>1.8628497699798993E-3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8.019214686545182E-3</v>
      </c>
      <c r="K78">
        <v>2.2141264854688505E-2</v>
      </c>
      <c r="L78">
        <v>2.5963111816541068E-2</v>
      </c>
      <c r="M78">
        <v>4.9293311453913163E-2</v>
      </c>
      <c r="N78">
        <v>7.4197352722485149E-2</v>
      </c>
      <c r="O78">
        <v>0.11330504259733143</v>
      </c>
      <c r="P78">
        <v>0.13805797172267337</v>
      </c>
      <c r="Q78">
        <v>0.14801204251538658</v>
      </c>
      <c r="R78">
        <v>0.14801204251538658</v>
      </c>
      <c r="S78">
        <v>0.14801204251538658</v>
      </c>
      <c r="T78">
        <v>0.14801204251538658</v>
      </c>
      <c r="U78">
        <v>0.14801204251538658</v>
      </c>
      <c r="V78">
        <v>0.14801204251538658</v>
      </c>
      <c r="W78">
        <v>0.14801204251538658</v>
      </c>
      <c r="X78">
        <v>0.14801204251538658</v>
      </c>
      <c r="Y78">
        <v>0.14801204251538658</v>
      </c>
      <c r="Z78">
        <v>0.14801204251538658</v>
      </c>
      <c r="AA78">
        <v>0.14801204251538658</v>
      </c>
      <c r="AB78">
        <v>0.14801204251538658</v>
      </c>
      <c r="AC78">
        <v>0.14801204251538658</v>
      </c>
      <c r="AD78">
        <v>0.14801204251538658</v>
      </c>
      <c r="AE78">
        <v>0.14801204251538658</v>
      </c>
      <c r="AF78">
        <v>0.14801204251538658</v>
      </c>
      <c r="AG78">
        <v>0.14801204251538658</v>
      </c>
      <c r="AH78">
        <v>0.14801204251538658</v>
      </c>
      <c r="AI78">
        <v>0.14801204251538658</v>
      </c>
      <c r="AJ78">
        <v>0.14801204251538658</v>
      </c>
      <c r="AK78">
        <v>0.14801204251538658</v>
      </c>
      <c r="AL78">
        <v>0.14801204251538658</v>
      </c>
      <c r="AM78">
        <v>0.14801204251538658</v>
      </c>
      <c r="AN78">
        <v>0.14801204251538658</v>
      </c>
      <c r="AO78">
        <v>0.14801204251538658</v>
      </c>
      <c r="AP78">
        <v>0.14801204251538658</v>
      </c>
      <c r="AQ78">
        <v>0.14801204251538658</v>
      </c>
      <c r="AR78">
        <v>0.14801204251538658</v>
      </c>
      <c r="AS78">
        <v>0.14801204251538658</v>
      </c>
      <c r="AT78">
        <v>0.14801204251538658</v>
      </c>
      <c r="AU78">
        <v>0.14801204251538658</v>
      </c>
      <c r="AV78">
        <v>0.14801204251538658</v>
      </c>
      <c r="AW78">
        <v>0.14801204251538658</v>
      </c>
      <c r="AX78">
        <v>0.14801204251538658</v>
      </c>
      <c r="AY78">
        <v>0.14801204251538658</v>
      </c>
      <c r="AZ78">
        <v>0.14801204251538658</v>
      </c>
      <c r="BA78">
        <v>0.14801204251538658</v>
      </c>
      <c r="BB78">
        <v>0.14801204251538658</v>
      </c>
      <c r="BC78">
        <v>0.14801204251538658</v>
      </c>
      <c r="BD78">
        <v>0.14801204251538658</v>
      </c>
      <c r="BE78">
        <v>0.14801204251538658</v>
      </c>
      <c r="BF78">
        <v>0.14801204251538658</v>
      </c>
      <c r="BG78">
        <v>0.14801204251538658</v>
      </c>
      <c r="BH78">
        <v>0.14801204251538658</v>
      </c>
      <c r="BI78">
        <v>0.1462888251073097</v>
      </c>
      <c r="BJ78">
        <v>0.13077121440363909</v>
      </c>
      <c r="BK78">
        <v>0.10303858048524406</v>
      </c>
      <c r="BL78">
        <v>7.1533970899863505E-2</v>
      </c>
      <c r="BM78">
        <v>4.9095028555061357E-2</v>
      </c>
      <c r="BN78">
        <v>2.4955520918607338E-2</v>
      </c>
      <c r="BO78">
        <v>1.5342760221132769E-2</v>
      </c>
      <c r="BP78">
        <v>1.4061959992246754E-2</v>
      </c>
      <c r="BQ78">
        <v>7.6432423728554251E-3</v>
      </c>
      <c r="BR78">
        <v>1.9253627222626368E-3</v>
      </c>
      <c r="BS78">
        <v>0</v>
      </c>
      <c r="BT78">
        <v>3.7849311098041571E-3</v>
      </c>
      <c r="BU78">
        <v>1.0886193805515476E-3</v>
      </c>
    </row>
    <row r="79" spans="1:73" x14ac:dyDescent="0.25">
      <c r="A79">
        <v>1256</v>
      </c>
      <c r="B79">
        <v>563.14113611707</v>
      </c>
      <c r="C79">
        <v>1.9192370105193428E-3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8.019214686545182E-3</v>
      </c>
      <c r="K79">
        <v>2.2141264854688505E-2</v>
      </c>
      <c r="L79">
        <v>2.5963111816541068E-2</v>
      </c>
      <c r="M79">
        <v>4.9293311453913163E-2</v>
      </c>
      <c r="N79">
        <v>7.4197352722485149E-2</v>
      </c>
      <c r="O79">
        <v>0.11330504259733143</v>
      </c>
      <c r="P79">
        <v>0.13997720873319272</v>
      </c>
      <c r="Q79">
        <v>0.14993127952590593</v>
      </c>
      <c r="R79">
        <v>0.14993127952590593</v>
      </c>
      <c r="S79">
        <v>0.14993127952590593</v>
      </c>
      <c r="T79">
        <v>0.14993127952590593</v>
      </c>
      <c r="U79">
        <v>0.14993127952590593</v>
      </c>
      <c r="V79">
        <v>0.14993127952590593</v>
      </c>
      <c r="W79">
        <v>0.14993127952590593</v>
      </c>
      <c r="X79">
        <v>0.14993127952590593</v>
      </c>
      <c r="Y79">
        <v>0.14993127952590593</v>
      </c>
      <c r="Z79">
        <v>0.14993127952590593</v>
      </c>
      <c r="AA79">
        <v>0.14993127952590593</v>
      </c>
      <c r="AB79">
        <v>0.14993127952590593</v>
      </c>
      <c r="AC79">
        <v>0.14993127952590593</v>
      </c>
      <c r="AD79">
        <v>0.14993127952590593</v>
      </c>
      <c r="AE79">
        <v>0.14993127952590593</v>
      </c>
      <c r="AF79">
        <v>0.14993127952590593</v>
      </c>
      <c r="AG79">
        <v>0.14993127952590593</v>
      </c>
      <c r="AH79">
        <v>0.14993127952590593</v>
      </c>
      <c r="AI79">
        <v>0.14993127952590593</v>
      </c>
      <c r="AJ79">
        <v>0.14993127952590593</v>
      </c>
      <c r="AK79">
        <v>0.14993127952590593</v>
      </c>
      <c r="AL79">
        <v>0.14993127952590593</v>
      </c>
      <c r="AM79">
        <v>0.14993127952590593</v>
      </c>
      <c r="AN79">
        <v>0.14993127952590593</v>
      </c>
      <c r="AO79">
        <v>0.14993127952590593</v>
      </c>
      <c r="AP79">
        <v>0.14993127952590593</v>
      </c>
      <c r="AQ79">
        <v>0.14993127952590593</v>
      </c>
      <c r="AR79">
        <v>0.14993127952590593</v>
      </c>
      <c r="AS79">
        <v>0.14993127952590593</v>
      </c>
      <c r="AT79">
        <v>0.14993127952590593</v>
      </c>
      <c r="AU79">
        <v>0.14993127952590593</v>
      </c>
      <c r="AV79">
        <v>0.14993127952590593</v>
      </c>
      <c r="AW79">
        <v>0.14993127952590593</v>
      </c>
      <c r="AX79">
        <v>0.14993127952590593</v>
      </c>
      <c r="AY79">
        <v>0.14993127952590593</v>
      </c>
      <c r="AZ79">
        <v>0.14993127952590593</v>
      </c>
      <c r="BA79">
        <v>0.14993127952590593</v>
      </c>
      <c r="BB79">
        <v>0.14993127952590593</v>
      </c>
      <c r="BC79">
        <v>0.14993127952590593</v>
      </c>
      <c r="BD79">
        <v>0.14993127952590593</v>
      </c>
      <c r="BE79">
        <v>0.14993127952590593</v>
      </c>
      <c r="BF79">
        <v>0.14993127952590593</v>
      </c>
      <c r="BG79">
        <v>0.14993127952590593</v>
      </c>
      <c r="BH79">
        <v>0.14993127952590593</v>
      </c>
      <c r="BI79">
        <v>0.14820806211782905</v>
      </c>
      <c r="BJ79">
        <v>0.13269045141415844</v>
      </c>
      <c r="BK79">
        <v>0.10303858048524406</v>
      </c>
      <c r="BL79">
        <v>7.1533970899863505E-2</v>
      </c>
      <c r="BM79">
        <v>4.9095028555061357E-2</v>
      </c>
      <c r="BN79">
        <v>2.4955520918607338E-2</v>
      </c>
      <c r="BO79">
        <v>1.5342760221132769E-2</v>
      </c>
      <c r="BP79">
        <v>1.4061959992246754E-2</v>
      </c>
      <c r="BQ79">
        <v>7.6432423728554251E-3</v>
      </c>
      <c r="BR79">
        <v>1.9253627222626368E-3</v>
      </c>
      <c r="BS79">
        <v>0</v>
      </c>
      <c r="BT79">
        <v>5.9605214327657086E-5</v>
      </c>
      <c r="BU79">
        <v>1.8161372326498115E-3</v>
      </c>
    </row>
    <row r="80" spans="1:73" x14ac:dyDescent="0.25">
      <c r="A80">
        <v>1256</v>
      </c>
      <c r="B80">
        <v>543.03194981687909</v>
      </c>
      <c r="C80">
        <v>1.8507030460768454E-3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8.019214686545182E-3</v>
      </c>
      <c r="K80">
        <v>2.2141264854688505E-2</v>
      </c>
      <c r="L80">
        <v>2.5963111816541068E-2</v>
      </c>
      <c r="M80">
        <v>4.9293311453913163E-2</v>
      </c>
      <c r="N80">
        <v>7.4197352722485149E-2</v>
      </c>
      <c r="O80">
        <v>0.11330504259733143</v>
      </c>
      <c r="P80">
        <v>0.14182791177926957</v>
      </c>
      <c r="Q80">
        <v>0.15178198257198278</v>
      </c>
      <c r="R80">
        <v>0.15178198257198278</v>
      </c>
      <c r="S80">
        <v>0.15178198257198278</v>
      </c>
      <c r="T80">
        <v>0.15178198257198278</v>
      </c>
      <c r="U80">
        <v>0.15178198257198278</v>
      </c>
      <c r="V80">
        <v>0.15178198257198278</v>
      </c>
      <c r="W80">
        <v>0.15178198257198278</v>
      </c>
      <c r="X80">
        <v>0.15178198257198278</v>
      </c>
      <c r="Y80">
        <v>0.15178198257198278</v>
      </c>
      <c r="Z80">
        <v>0.15178198257198278</v>
      </c>
      <c r="AA80">
        <v>0.15178198257198278</v>
      </c>
      <c r="AB80">
        <v>0.15178198257198278</v>
      </c>
      <c r="AC80">
        <v>0.15178198257198278</v>
      </c>
      <c r="AD80">
        <v>0.15178198257198278</v>
      </c>
      <c r="AE80">
        <v>0.15178198257198278</v>
      </c>
      <c r="AF80">
        <v>0.15178198257198278</v>
      </c>
      <c r="AG80">
        <v>0.15178198257198278</v>
      </c>
      <c r="AH80">
        <v>0.15178198257198278</v>
      </c>
      <c r="AI80">
        <v>0.15178198257198278</v>
      </c>
      <c r="AJ80">
        <v>0.15178198257198278</v>
      </c>
      <c r="AK80">
        <v>0.15178198257198278</v>
      </c>
      <c r="AL80">
        <v>0.15178198257198278</v>
      </c>
      <c r="AM80">
        <v>0.15178198257198278</v>
      </c>
      <c r="AN80">
        <v>0.15178198257198278</v>
      </c>
      <c r="AO80">
        <v>0.15178198257198278</v>
      </c>
      <c r="AP80">
        <v>0.15178198257198278</v>
      </c>
      <c r="AQ80">
        <v>0.15178198257198278</v>
      </c>
      <c r="AR80">
        <v>0.15178198257198278</v>
      </c>
      <c r="AS80">
        <v>0.15178198257198278</v>
      </c>
      <c r="AT80">
        <v>0.15178198257198278</v>
      </c>
      <c r="AU80">
        <v>0.15178198257198278</v>
      </c>
      <c r="AV80">
        <v>0.15178198257198278</v>
      </c>
      <c r="AW80">
        <v>0.15178198257198278</v>
      </c>
      <c r="AX80">
        <v>0.15178198257198278</v>
      </c>
      <c r="AY80">
        <v>0.15178198257198278</v>
      </c>
      <c r="AZ80">
        <v>0.15178198257198278</v>
      </c>
      <c r="BA80">
        <v>0.15178198257198278</v>
      </c>
      <c r="BB80">
        <v>0.15178198257198278</v>
      </c>
      <c r="BC80">
        <v>0.15178198257198278</v>
      </c>
      <c r="BD80">
        <v>0.15178198257198278</v>
      </c>
      <c r="BE80">
        <v>0.15178198257198278</v>
      </c>
      <c r="BF80">
        <v>0.15178198257198278</v>
      </c>
      <c r="BG80">
        <v>0.15178198257198278</v>
      </c>
      <c r="BH80">
        <v>0.15178198257198278</v>
      </c>
      <c r="BI80">
        <v>0.1500587651639059</v>
      </c>
      <c r="BJ80">
        <v>0.13454115446023529</v>
      </c>
      <c r="BK80">
        <v>0.10303858048524406</v>
      </c>
      <c r="BL80">
        <v>7.1533970899863505E-2</v>
      </c>
      <c r="BM80">
        <v>4.9095028555061357E-2</v>
      </c>
      <c r="BN80">
        <v>2.4955520918607338E-2</v>
      </c>
      <c r="BO80">
        <v>1.5342760221132769E-2</v>
      </c>
      <c r="BP80">
        <v>1.4061959992246754E-2</v>
      </c>
      <c r="BQ80">
        <v>7.6432423728554251E-3</v>
      </c>
      <c r="BR80">
        <v>1.9253627222626368E-3</v>
      </c>
      <c r="BS80">
        <v>0</v>
      </c>
      <c r="BT80">
        <v>0</v>
      </c>
      <c r="BU80">
        <v>7.6236262684546696E-3</v>
      </c>
    </row>
    <row r="81" spans="1:73" x14ac:dyDescent="0.25">
      <c r="A81">
        <v>1256</v>
      </c>
      <c r="B81">
        <v>531.60339993069272</v>
      </c>
      <c r="C81">
        <v>1.8117534923834783E-3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8.019214686545182E-3</v>
      </c>
      <c r="K81">
        <v>2.2141264854688505E-2</v>
      </c>
      <c r="L81">
        <v>2.5963111816541068E-2</v>
      </c>
      <c r="M81">
        <v>4.9293311453913163E-2</v>
      </c>
      <c r="N81">
        <v>7.4197352722485149E-2</v>
      </c>
      <c r="O81">
        <v>0.11330504259733143</v>
      </c>
      <c r="P81">
        <v>0.14182791177926957</v>
      </c>
      <c r="Q81">
        <v>0.15359373606436624</v>
      </c>
      <c r="R81">
        <v>0.15359373606436624</v>
      </c>
      <c r="S81">
        <v>0.15359373606436624</v>
      </c>
      <c r="T81">
        <v>0.15359373606436624</v>
      </c>
      <c r="U81">
        <v>0.15359373606436624</v>
      </c>
      <c r="V81">
        <v>0.15359373606436624</v>
      </c>
      <c r="W81">
        <v>0.15359373606436624</v>
      </c>
      <c r="X81">
        <v>0.15359373606436624</v>
      </c>
      <c r="Y81">
        <v>0.15359373606436624</v>
      </c>
      <c r="Z81">
        <v>0.15359373606436624</v>
      </c>
      <c r="AA81">
        <v>0.15359373606436624</v>
      </c>
      <c r="AB81">
        <v>0.15359373606436624</v>
      </c>
      <c r="AC81">
        <v>0.15359373606436624</v>
      </c>
      <c r="AD81">
        <v>0.15359373606436624</v>
      </c>
      <c r="AE81">
        <v>0.15359373606436624</v>
      </c>
      <c r="AF81">
        <v>0.15359373606436624</v>
      </c>
      <c r="AG81">
        <v>0.15359373606436624</v>
      </c>
      <c r="AH81">
        <v>0.15359373606436624</v>
      </c>
      <c r="AI81">
        <v>0.15359373606436624</v>
      </c>
      <c r="AJ81">
        <v>0.15359373606436624</v>
      </c>
      <c r="AK81">
        <v>0.15359373606436624</v>
      </c>
      <c r="AL81">
        <v>0.15359373606436624</v>
      </c>
      <c r="AM81">
        <v>0.15359373606436624</v>
      </c>
      <c r="AN81">
        <v>0.15359373606436624</v>
      </c>
      <c r="AO81">
        <v>0.15359373606436624</v>
      </c>
      <c r="AP81">
        <v>0.15359373606436624</v>
      </c>
      <c r="AQ81">
        <v>0.15359373606436624</v>
      </c>
      <c r="AR81">
        <v>0.15359373606436624</v>
      </c>
      <c r="AS81">
        <v>0.15359373606436624</v>
      </c>
      <c r="AT81">
        <v>0.15359373606436624</v>
      </c>
      <c r="AU81">
        <v>0.15359373606436624</v>
      </c>
      <c r="AV81">
        <v>0.15359373606436624</v>
      </c>
      <c r="AW81">
        <v>0.15359373606436624</v>
      </c>
      <c r="AX81">
        <v>0.15359373606436624</v>
      </c>
      <c r="AY81">
        <v>0.15359373606436624</v>
      </c>
      <c r="AZ81">
        <v>0.15359373606436624</v>
      </c>
      <c r="BA81">
        <v>0.15359373606436624</v>
      </c>
      <c r="BB81">
        <v>0.15359373606436624</v>
      </c>
      <c r="BC81">
        <v>0.15359373606436624</v>
      </c>
      <c r="BD81">
        <v>0.15359373606436624</v>
      </c>
      <c r="BE81">
        <v>0.15359373606436624</v>
      </c>
      <c r="BF81">
        <v>0.15359373606436624</v>
      </c>
      <c r="BG81">
        <v>0.15359373606436624</v>
      </c>
      <c r="BH81">
        <v>0.15359373606436624</v>
      </c>
      <c r="BI81">
        <v>0.15187051865628937</v>
      </c>
      <c r="BJ81">
        <v>0.13635290795261876</v>
      </c>
      <c r="BK81">
        <v>0.10485033397762754</v>
      </c>
      <c r="BL81">
        <v>7.1533970899863505E-2</v>
      </c>
      <c r="BM81">
        <v>4.9095028555061357E-2</v>
      </c>
      <c r="BN81">
        <v>2.4955520918607338E-2</v>
      </c>
      <c r="BO81">
        <v>1.5342760221132769E-2</v>
      </c>
      <c r="BP81">
        <v>1.4061959992246754E-2</v>
      </c>
      <c r="BQ81">
        <v>7.6432423728554251E-3</v>
      </c>
      <c r="BR81">
        <v>1.9253627222626368E-3</v>
      </c>
      <c r="BS81">
        <v>0</v>
      </c>
      <c r="BT81">
        <v>0</v>
      </c>
      <c r="BU81">
        <v>1.3431115304259528E-2</v>
      </c>
    </row>
    <row r="82" spans="1:73" x14ac:dyDescent="0.25">
      <c r="A82">
        <v>1256</v>
      </c>
      <c r="B82">
        <v>580.52922258000001</v>
      </c>
      <c r="C82">
        <v>1.9784972153622511E-3</v>
      </c>
      <c r="D82">
        <v>30</v>
      </c>
      <c r="E82">
        <v>658</v>
      </c>
      <c r="F82">
        <v>-598</v>
      </c>
      <c r="G82">
        <v>0</v>
      </c>
      <c r="H82">
        <v>0</v>
      </c>
      <c r="I82">
        <v>0</v>
      </c>
      <c r="J82">
        <v>8.019214686545182E-3</v>
      </c>
      <c r="K82">
        <v>2.2141264854688505E-2</v>
      </c>
      <c r="L82">
        <v>2.5963111816541068E-2</v>
      </c>
      <c r="M82">
        <v>4.9293311453913163E-2</v>
      </c>
      <c r="N82">
        <v>7.4197352722485149E-2</v>
      </c>
      <c r="O82">
        <v>0.11330504259733143</v>
      </c>
      <c r="P82">
        <v>0.14182791177926957</v>
      </c>
      <c r="Q82">
        <v>0.15557223327972849</v>
      </c>
      <c r="R82">
        <v>0.15557223327972849</v>
      </c>
      <c r="S82">
        <v>0.15557223327972849</v>
      </c>
      <c r="T82">
        <v>0.15557223327972849</v>
      </c>
      <c r="U82">
        <v>0.15557223327972849</v>
      </c>
      <c r="V82">
        <v>0.15557223327972849</v>
      </c>
      <c r="W82">
        <v>0.15557223327972849</v>
      </c>
      <c r="X82">
        <v>0.15557223327972849</v>
      </c>
      <c r="Y82">
        <v>0.15557223327972849</v>
      </c>
      <c r="Z82">
        <v>0.15557223327972849</v>
      </c>
      <c r="AA82">
        <v>0.15557223327972849</v>
      </c>
      <c r="AB82">
        <v>0.15557223327972849</v>
      </c>
      <c r="AC82">
        <v>0.15557223327972849</v>
      </c>
      <c r="AD82">
        <v>0.15557223327972849</v>
      </c>
      <c r="AE82">
        <v>0.15557223327972849</v>
      </c>
      <c r="AF82">
        <v>0.15557223327972849</v>
      </c>
      <c r="AG82">
        <v>0.15557223327972849</v>
      </c>
      <c r="AH82">
        <v>0.15557223327972849</v>
      </c>
      <c r="AI82">
        <v>0.15557223327972849</v>
      </c>
      <c r="AJ82">
        <v>0.15557223327972849</v>
      </c>
      <c r="AK82">
        <v>0.15557223327972849</v>
      </c>
      <c r="AL82">
        <v>0.15557223327972849</v>
      </c>
      <c r="AM82">
        <v>0.15557223327972849</v>
      </c>
      <c r="AN82">
        <v>0.15557223327972849</v>
      </c>
      <c r="AO82">
        <v>0.15557223327972849</v>
      </c>
      <c r="AP82">
        <v>0.15557223327972849</v>
      </c>
      <c r="AQ82">
        <v>0.15557223327972849</v>
      </c>
      <c r="AR82">
        <v>0.15557223327972849</v>
      </c>
      <c r="AS82">
        <v>0.15557223327972849</v>
      </c>
      <c r="AT82">
        <v>0.15557223327972849</v>
      </c>
      <c r="AU82">
        <v>0.15557223327972849</v>
      </c>
      <c r="AV82">
        <v>0.15557223327972849</v>
      </c>
      <c r="AW82">
        <v>0.15557223327972849</v>
      </c>
      <c r="AX82">
        <v>0.15557223327972849</v>
      </c>
      <c r="AY82">
        <v>0.15557223327972849</v>
      </c>
      <c r="AZ82">
        <v>0.15557223327972849</v>
      </c>
      <c r="BA82">
        <v>0.15557223327972849</v>
      </c>
      <c r="BB82">
        <v>0.15557223327972849</v>
      </c>
      <c r="BC82">
        <v>0.15557223327972849</v>
      </c>
      <c r="BD82">
        <v>0.15557223327972849</v>
      </c>
      <c r="BE82">
        <v>0.15557223327972849</v>
      </c>
      <c r="BF82">
        <v>0.15557223327972849</v>
      </c>
      <c r="BG82">
        <v>0.15557223327972849</v>
      </c>
      <c r="BH82">
        <v>0.15557223327972849</v>
      </c>
      <c r="BI82">
        <v>0.15384901587165162</v>
      </c>
      <c r="BJ82">
        <v>0.13833140516798101</v>
      </c>
      <c r="BK82">
        <v>0.10682883119298979</v>
      </c>
      <c r="BL82">
        <v>7.1533970899863505E-2</v>
      </c>
      <c r="BM82">
        <v>4.9095028555061357E-2</v>
      </c>
      <c r="BN82">
        <v>2.4955520918607338E-2</v>
      </c>
      <c r="BO82">
        <v>1.5342760221132769E-2</v>
      </c>
      <c r="BP82">
        <v>1.4061959992246754E-2</v>
      </c>
      <c r="BQ82">
        <v>7.6432423728554251E-3</v>
      </c>
      <c r="BR82">
        <v>1.9253627222626368E-3</v>
      </c>
      <c r="BS82">
        <v>0</v>
      </c>
      <c r="BT82">
        <v>0</v>
      </c>
      <c r="BU82">
        <v>2.1296548713318264E-2</v>
      </c>
    </row>
    <row r="83" spans="1:73" x14ac:dyDescent="0.25">
      <c r="A83">
        <v>1256</v>
      </c>
      <c r="B83">
        <v>578.81609573605101</v>
      </c>
      <c r="C83">
        <v>1.9726587208326353E-3</v>
      </c>
      <c r="D83">
        <v>40</v>
      </c>
      <c r="E83">
        <v>668</v>
      </c>
      <c r="F83">
        <v>-588</v>
      </c>
      <c r="G83">
        <v>0</v>
      </c>
      <c r="H83">
        <v>0</v>
      </c>
      <c r="I83">
        <v>0</v>
      </c>
      <c r="J83">
        <v>8.019214686545182E-3</v>
      </c>
      <c r="K83">
        <v>2.2141264854688505E-2</v>
      </c>
      <c r="L83">
        <v>2.5963111816541068E-2</v>
      </c>
      <c r="M83">
        <v>4.9293311453913163E-2</v>
      </c>
      <c r="N83">
        <v>7.4197352722485149E-2</v>
      </c>
      <c r="O83">
        <v>0.11330504259733143</v>
      </c>
      <c r="P83">
        <v>0.14182791177926957</v>
      </c>
      <c r="Q83">
        <v>0.15754489200056113</v>
      </c>
      <c r="R83">
        <v>0.15754489200056113</v>
      </c>
      <c r="S83">
        <v>0.15754489200056113</v>
      </c>
      <c r="T83">
        <v>0.15754489200056113</v>
      </c>
      <c r="U83">
        <v>0.15754489200056113</v>
      </c>
      <c r="V83">
        <v>0.15754489200056113</v>
      </c>
      <c r="W83">
        <v>0.15754489200056113</v>
      </c>
      <c r="X83">
        <v>0.15754489200056113</v>
      </c>
      <c r="Y83">
        <v>0.15754489200056113</v>
      </c>
      <c r="Z83">
        <v>0.15754489200056113</v>
      </c>
      <c r="AA83">
        <v>0.15754489200056113</v>
      </c>
      <c r="AB83">
        <v>0.15754489200056113</v>
      </c>
      <c r="AC83">
        <v>0.15754489200056113</v>
      </c>
      <c r="AD83">
        <v>0.15754489200056113</v>
      </c>
      <c r="AE83">
        <v>0.15754489200056113</v>
      </c>
      <c r="AF83">
        <v>0.15754489200056113</v>
      </c>
      <c r="AG83">
        <v>0.15754489200056113</v>
      </c>
      <c r="AH83">
        <v>0.15754489200056113</v>
      </c>
      <c r="AI83">
        <v>0.15754489200056113</v>
      </c>
      <c r="AJ83">
        <v>0.15754489200056113</v>
      </c>
      <c r="AK83">
        <v>0.15754489200056113</v>
      </c>
      <c r="AL83">
        <v>0.15754489200056113</v>
      </c>
      <c r="AM83">
        <v>0.15754489200056113</v>
      </c>
      <c r="AN83">
        <v>0.15754489200056113</v>
      </c>
      <c r="AO83">
        <v>0.15754489200056113</v>
      </c>
      <c r="AP83">
        <v>0.15754489200056113</v>
      </c>
      <c r="AQ83">
        <v>0.15754489200056113</v>
      </c>
      <c r="AR83">
        <v>0.15754489200056113</v>
      </c>
      <c r="AS83">
        <v>0.15754489200056113</v>
      </c>
      <c r="AT83">
        <v>0.15754489200056113</v>
      </c>
      <c r="AU83">
        <v>0.15754489200056113</v>
      </c>
      <c r="AV83">
        <v>0.15754489200056113</v>
      </c>
      <c r="AW83">
        <v>0.15754489200056113</v>
      </c>
      <c r="AX83">
        <v>0.15754489200056113</v>
      </c>
      <c r="AY83">
        <v>0.15754489200056113</v>
      </c>
      <c r="AZ83">
        <v>0.15754489200056113</v>
      </c>
      <c r="BA83">
        <v>0.15754489200056113</v>
      </c>
      <c r="BB83">
        <v>0.15754489200056113</v>
      </c>
      <c r="BC83">
        <v>0.15754489200056113</v>
      </c>
      <c r="BD83">
        <v>0.15754489200056113</v>
      </c>
      <c r="BE83">
        <v>0.15754489200056113</v>
      </c>
      <c r="BF83">
        <v>0.15754489200056113</v>
      </c>
      <c r="BG83">
        <v>0.15754489200056113</v>
      </c>
      <c r="BH83">
        <v>0.15754489200056113</v>
      </c>
      <c r="BI83">
        <v>0.15582167459248425</v>
      </c>
      <c r="BJ83">
        <v>0.14030406388881364</v>
      </c>
      <c r="BK83">
        <v>0.10880148991382242</v>
      </c>
      <c r="BL83">
        <v>7.1533970899863505E-2</v>
      </c>
      <c r="BM83">
        <v>4.9095028555061357E-2</v>
      </c>
      <c r="BN83">
        <v>2.4955520918607338E-2</v>
      </c>
      <c r="BO83">
        <v>1.5342760221132769E-2</v>
      </c>
      <c r="BP83">
        <v>1.4061959992246754E-2</v>
      </c>
      <c r="BQ83">
        <v>7.6432423728554251E-3</v>
      </c>
      <c r="BR83">
        <v>1.9253627222626368E-3</v>
      </c>
      <c r="BS83">
        <v>0</v>
      </c>
      <c r="BT83">
        <v>0</v>
      </c>
      <c r="BU83">
        <v>3.3086434183000613E-2</v>
      </c>
    </row>
    <row r="84" spans="1:73" x14ac:dyDescent="0.25">
      <c r="A84">
        <v>1256</v>
      </c>
      <c r="B84">
        <v>586.51027704630576</v>
      </c>
      <c r="C84">
        <v>1.9988812014670766E-3</v>
      </c>
      <c r="D84">
        <v>30</v>
      </c>
      <c r="E84">
        <v>658</v>
      </c>
      <c r="F84">
        <v>-598</v>
      </c>
      <c r="G84">
        <v>0</v>
      </c>
      <c r="H84">
        <v>0</v>
      </c>
      <c r="I84">
        <v>0</v>
      </c>
      <c r="J84">
        <v>8.019214686545182E-3</v>
      </c>
      <c r="K84">
        <v>2.2141264854688505E-2</v>
      </c>
      <c r="L84">
        <v>2.5963111816541068E-2</v>
      </c>
      <c r="M84">
        <v>4.9293311453913163E-2</v>
      </c>
      <c r="N84">
        <v>7.4197352722485149E-2</v>
      </c>
      <c r="O84">
        <v>0.11330504259733143</v>
      </c>
      <c r="P84">
        <v>0.14182791177926957</v>
      </c>
      <c r="Q84">
        <v>0.1595437732020282</v>
      </c>
      <c r="R84">
        <v>0.1595437732020282</v>
      </c>
      <c r="S84">
        <v>0.1595437732020282</v>
      </c>
      <c r="T84">
        <v>0.1595437732020282</v>
      </c>
      <c r="U84">
        <v>0.1595437732020282</v>
      </c>
      <c r="V84">
        <v>0.1595437732020282</v>
      </c>
      <c r="W84">
        <v>0.1595437732020282</v>
      </c>
      <c r="X84">
        <v>0.1595437732020282</v>
      </c>
      <c r="Y84">
        <v>0.1595437732020282</v>
      </c>
      <c r="Z84">
        <v>0.1595437732020282</v>
      </c>
      <c r="AA84">
        <v>0.1595437732020282</v>
      </c>
      <c r="AB84">
        <v>0.1595437732020282</v>
      </c>
      <c r="AC84">
        <v>0.1595437732020282</v>
      </c>
      <c r="AD84">
        <v>0.1595437732020282</v>
      </c>
      <c r="AE84">
        <v>0.1595437732020282</v>
      </c>
      <c r="AF84">
        <v>0.1595437732020282</v>
      </c>
      <c r="AG84">
        <v>0.1595437732020282</v>
      </c>
      <c r="AH84">
        <v>0.1595437732020282</v>
      </c>
      <c r="AI84">
        <v>0.1595437732020282</v>
      </c>
      <c r="AJ84">
        <v>0.1595437732020282</v>
      </c>
      <c r="AK84">
        <v>0.1595437732020282</v>
      </c>
      <c r="AL84">
        <v>0.1595437732020282</v>
      </c>
      <c r="AM84">
        <v>0.1595437732020282</v>
      </c>
      <c r="AN84">
        <v>0.1595437732020282</v>
      </c>
      <c r="AO84">
        <v>0.1595437732020282</v>
      </c>
      <c r="AP84">
        <v>0.1595437732020282</v>
      </c>
      <c r="AQ84">
        <v>0.1595437732020282</v>
      </c>
      <c r="AR84">
        <v>0.1595437732020282</v>
      </c>
      <c r="AS84">
        <v>0.1595437732020282</v>
      </c>
      <c r="AT84">
        <v>0.1595437732020282</v>
      </c>
      <c r="AU84">
        <v>0.1595437732020282</v>
      </c>
      <c r="AV84">
        <v>0.1595437732020282</v>
      </c>
      <c r="AW84">
        <v>0.1595437732020282</v>
      </c>
      <c r="AX84">
        <v>0.1595437732020282</v>
      </c>
      <c r="AY84">
        <v>0.1595437732020282</v>
      </c>
      <c r="AZ84">
        <v>0.1595437732020282</v>
      </c>
      <c r="BA84">
        <v>0.1595437732020282</v>
      </c>
      <c r="BB84">
        <v>0.1595437732020282</v>
      </c>
      <c r="BC84">
        <v>0.1595437732020282</v>
      </c>
      <c r="BD84">
        <v>0.1595437732020282</v>
      </c>
      <c r="BE84">
        <v>0.1595437732020282</v>
      </c>
      <c r="BF84">
        <v>0.1595437732020282</v>
      </c>
      <c r="BG84">
        <v>0.1595437732020282</v>
      </c>
      <c r="BH84">
        <v>0.1595437732020282</v>
      </c>
      <c r="BI84">
        <v>0.15782055579395132</v>
      </c>
      <c r="BJ84">
        <v>0.14230294509028071</v>
      </c>
      <c r="BK84">
        <v>0.11080037111528949</v>
      </c>
      <c r="BL84">
        <v>7.1533970899863505E-2</v>
      </c>
      <c r="BM84">
        <v>4.9095028555061357E-2</v>
      </c>
      <c r="BN84">
        <v>2.4955520918607338E-2</v>
      </c>
      <c r="BO84">
        <v>1.5342760221132769E-2</v>
      </c>
      <c r="BP84">
        <v>1.4061959992246754E-2</v>
      </c>
      <c r="BQ84">
        <v>7.6432423728554251E-3</v>
      </c>
      <c r="BR84">
        <v>1.9253627222626368E-3</v>
      </c>
      <c r="BS84">
        <v>0</v>
      </c>
      <c r="BT84">
        <v>0</v>
      </c>
      <c r="BU84">
        <v>2.1296548713318264E-2</v>
      </c>
    </row>
    <row r="85" spans="1:73" x14ac:dyDescent="0.25">
      <c r="A85">
        <v>1256</v>
      </c>
      <c r="B85">
        <v>530.35020751592356</v>
      </c>
      <c r="C85">
        <v>1.8074824968737008E-3</v>
      </c>
      <c r="D85">
        <v>20</v>
      </c>
      <c r="E85">
        <v>648</v>
      </c>
      <c r="F85">
        <v>-608</v>
      </c>
      <c r="G85">
        <v>0</v>
      </c>
      <c r="H85">
        <v>0</v>
      </c>
      <c r="I85">
        <v>0</v>
      </c>
      <c r="J85">
        <v>8.019214686545182E-3</v>
      </c>
      <c r="K85">
        <v>2.2141264854688505E-2</v>
      </c>
      <c r="L85">
        <v>2.5963111816541068E-2</v>
      </c>
      <c r="M85">
        <v>4.9293311453913163E-2</v>
      </c>
      <c r="N85">
        <v>7.4197352722485149E-2</v>
      </c>
      <c r="O85">
        <v>0.11330504259733143</v>
      </c>
      <c r="P85">
        <v>0.14182791177926957</v>
      </c>
      <c r="Q85">
        <v>0.16135125569890191</v>
      </c>
      <c r="R85">
        <v>0.16135125569890191</v>
      </c>
      <c r="S85">
        <v>0.16135125569890191</v>
      </c>
      <c r="T85">
        <v>0.16135125569890191</v>
      </c>
      <c r="U85">
        <v>0.16135125569890191</v>
      </c>
      <c r="V85">
        <v>0.16135125569890191</v>
      </c>
      <c r="W85">
        <v>0.16135125569890191</v>
      </c>
      <c r="X85">
        <v>0.16135125569890191</v>
      </c>
      <c r="Y85">
        <v>0.16135125569890191</v>
      </c>
      <c r="Z85">
        <v>0.16135125569890191</v>
      </c>
      <c r="AA85">
        <v>0.16135125569890191</v>
      </c>
      <c r="AB85">
        <v>0.16135125569890191</v>
      </c>
      <c r="AC85">
        <v>0.16135125569890191</v>
      </c>
      <c r="AD85">
        <v>0.16135125569890191</v>
      </c>
      <c r="AE85">
        <v>0.16135125569890191</v>
      </c>
      <c r="AF85">
        <v>0.16135125569890191</v>
      </c>
      <c r="AG85">
        <v>0.16135125569890191</v>
      </c>
      <c r="AH85">
        <v>0.16135125569890191</v>
      </c>
      <c r="AI85">
        <v>0.16135125569890191</v>
      </c>
      <c r="AJ85">
        <v>0.16135125569890191</v>
      </c>
      <c r="AK85">
        <v>0.16135125569890191</v>
      </c>
      <c r="AL85">
        <v>0.16135125569890191</v>
      </c>
      <c r="AM85">
        <v>0.16135125569890191</v>
      </c>
      <c r="AN85">
        <v>0.16135125569890191</v>
      </c>
      <c r="AO85">
        <v>0.16135125569890191</v>
      </c>
      <c r="AP85">
        <v>0.16135125569890191</v>
      </c>
      <c r="AQ85">
        <v>0.16135125569890191</v>
      </c>
      <c r="AR85">
        <v>0.16135125569890191</v>
      </c>
      <c r="AS85">
        <v>0.16135125569890191</v>
      </c>
      <c r="AT85">
        <v>0.16135125569890191</v>
      </c>
      <c r="AU85">
        <v>0.16135125569890191</v>
      </c>
      <c r="AV85">
        <v>0.16135125569890191</v>
      </c>
      <c r="AW85">
        <v>0.16135125569890191</v>
      </c>
      <c r="AX85">
        <v>0.16135125569890191</v>
      </c>
      <c r="AY85">
        <v>0.16135125569890191</v>
      </c>
      <c r="AZ85">
        <v>0.16135125569890191</v>
      </c>
      <c r="BA85">
        <v>0.16135125569890191</v>
      </c>
      <c r="BB85">
        <v>0.16135125569890191</v>
      </c>
      <c r="BC85">
        <v>0.16135125569890191</v>
      </c>
      <c r="BD85">
        <v>0.16135125569890191</v>
      </c>
      <c r="BE85">
        <v>0.16135125569890191</v>
      </c>
      <c r="BF85">
        <v>0.16135125569890191</v>
      </c>
      <c r="BG85">
        <v>0.16135125569890191</v>
      </c>
      <c r="BH85">
        <v>0.16135125569890191</v>
      </c>
      <c r="BI85">
        <v>0.15962803829082503</v>
      </c>
      <c r="BJ85">
        <v>0.14411042758715442</v>
      </c>
      <c r="BK85">
        <v>0.11260785361216319</v>
      </c>
      <c r="BL85">
        <v>7.1533970899863505E-2</v>
      </c>
      <c r="BM85">
        <v>4.9095028555061357E-2</v>
      </c>
      <c r="BN85">
        <v>2.4955520918607338E-2</v>
      </c>
      <c r="BO85">
        <v>1.5342760221132769E-2</v>
      </c>
      <c r="BP85">
        <v>1.4061959992246754E-2</v>
      </c>
      <c r="BQ85">
        <v>7.6432423728554251E-3</v>
      </c>
      <c r="BR85">
        <v>1.9253627222626368E-3</v>
      </c>
      <c r="BS85">
        <v>0</v>
      </c>
      <c r="BT85">
        <v>0</v>
      </c>
      <c r="BU85">
        <v>1.3431115304259528E-2</v>
      </c>
    </row>
    <row r="86" spans="1:73" x14ac:dyDescent="0.25">
      <c r="A86">
        <v>1256</v>
      </c>
      <c r="B86">
        <v>524.59565440351912</v>
      </c>
      <c r="C86">
        <v>1.787870448305418E-3</v>
      </c>
      <c r="D86">
        <v>10</v>
      </c>
      <c r="E86">
        <v>638</v>
      </c>
      <c r="F86">
        <v>-618</v>
      </c>
      <c r="G86">
        <v>0</v>
      </c>
      <c r="H86">
        <v>0</v>
      </c>
      <c r="I86">
        <v>0</v>
      </c>
      <c r="J86">
        <v>8.019214686545182E-3</v>
      </c>
      <c r="K86">
        <v>2.2141264854688505E-2</v>
      </c>
      <c r="L86">
        <v>2.5963111816541068E-2</v>
      </c>
      <c r="M86">
        <v>4.9293311453913163E-2</v>
      </c>
      <c r="N86">
        <v>7.4197352722485149E-2</v>
      </c>
      <c r="O86">
        <v>0.11330504259733143</v>
      </c>
      <c r="P86">
        <v>0.14361578222757498</v>
      </c>
      <c r="Q86">
        <v>0.16313912614720733</v>
      </c>
      <c r="R86">
        <v>0.16313912614720733</v>
      </c>
      <c r="S86">
        <v>0.16313912614720733</v>
      </c>
      <c r="T86">
        <v>0.16313912614720733</v>
      </c>
      <c r="U86">
        <v>0.16313912614720733</v>
      </c>
      <c r="V86">
        <v>0.16313912614720733</v>
      </c>
      <c r="W86">
        <v>0.16313912614720733</v>
      </c>
      <c r="X86">
        <v>0.16313912614720733</v>
      </c>
      <c r="Y86">
        <v>0.16313912614720733</v>
      </c>
      <c r="Z86">
        <v>0.16313912614720733</v>
      </c>
      <c r="AA86">
        <v>0.16313912614720733</v>
      </c>
      <c r="AB86">
        <v>0.16313912614720733</v>
      </c>
      <c r="AC86">
        <v>0.16313912614720733</v>
      </c>
      <c r="AD86">
        <v>0.16313912614720733</v>
      </c>
      <c r="AE86">
        <v>0.16313912614720733</v>
      </c>
      <c r="AF86">
        <v>0.16313912614720733</v>
      </c>
      <c r="AG86">
        <v>0.16313912614720733</v>
      </c>
      <c r="AH86">
        <v>0.16313912614720733</v>
      </c>
      <c r="AI86">
        <v>0.16313912614720733</v>
      </c>
      <c r="AJ86">
        <v>0.16313912614720733</v>
      </c>
      <c r="AK86">
        <v>0.16313912614720733</v>
      </c>
      <c r="AL86">
        <v>0.16313912614720733</v>
      </c>
      <c r="AM86">
        <v>0.16313912614720733</v>
      </c>
      <c r="AN86">
        <v>0.16313912614720733</v>
      </c>
      <c r="AO86">
        <v>0.16313912614720733</v>
      </c>
      <c r="AP86">
        <v>0.16313912614720733</v>
      </c>
      <c r="AQ86">
        <v>0.16313912614720733</v>
      </c>
      <c r="AR86">
        <v>0.16313912614720733</v>
      </c>
      <c r="AS86">
        <v>0.16313912614720733</v>
      </c>
      <c r="AT86">
        <v>0.16313912614720733</v>
      </c>
      <c r="AU86">
        <v>0.16313912614720733</v>
      </c>
      <c r="AV86">
        <v>0.16313912614720733</v>
      </c>
      <c r="AW86">
        <v>0.16313912614720733</v>
      </c>
      <c r="AX86">
        <v>0.16313912614720733</v>
      </c>
      <c r="AY86">
        <v>0.16313912614720733</v>
      </c>
      <c r="AZ86">
        <v>0.16313912614720733</v>
      </c>
      <c r="BA86">
        <v>0.16313912614720733</v>
      </c>
      <c r="BB86">
        <v>0.16313912614720733</v>
      </c>
      <c r="BC86">
        <v>0.16313912614720733</v>
      </c>
      <c r="BD86">
        <v>0.16313912614720733</v>
      </c>
      <c r="BE86">
        <v>0.16313912614720733</v>
      </c>
      <c r="BF86">
        <v>0.16313912614720733</v>
      </c>
      <c r="BG86">
        <v>0.16313912614720733</v>
      </c>
      <c r="BH86">
        <v>0.16313912614720733</v>
      </c>
      <c r="BI86">
        <v>0.16141590873913045</v>
      </c>
      <c r="BJ86">
        <v>0.14589829803545984</v>
      </c>
      <c r="BK86">
        <v>0.11260785361216319</v>
      </c>
      <c r="BL86">
        <v>7.1533970899863505E-2</v>
      </c>
      <c r="BM86">
        <v>4.9095028555061357E-2</v>
      </c>
      <c r="BN86">
        <v>2.4955520918607338E-2</v>
      </c>
      <c r="BO86">
        <v>1.5342760221132769E-2</v>
      </c>
      <c r="BP86">
        <v>1.4061959992246754E-2</v>
      </c>
      <c r="BQ86">
        <v>7.6432423728554251E-3</v>
      </c>
      <c r="BR86">
        <v>1.9253627222626368E-3</v>
      </c>
      <c r="BS86">
        <v>0</v>
      </c>
      <c r="BT86">
        <v>0</v>
      </c>
      <c r="BU86">
        <v>7.6236262684546696E-3</v>
      </c>
    </row>
    <row r="87" spans="1:73" x14ac:dyDescent="0.25">
      <c r="A87">
        <v>1254</v>
      </c>
      <c r="B87">
        <v>514.31608880382782</v>
      </c>
      <c r="C87">
        <v>1.7528367391947278E-3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8.019214686545182E-3</v>
      </c>
      <c r="K87">
        <v>2.2141264854688505E-2</v>
      </c>
      <c r="L87">
        <v>2.5963111816541068E-2</v>
      </c>
      <c r="M87">
        <v>4.9293311453913163E-2</v>
      </c>
      <c r="N87">
        <v>7.4197352722485149E-2</v>
      </c>
      <c r="O87">
        <v>0.11330504259733143</v>
      </c>
      <c r="P87">
        <v>0.14536861896676972</v>
      </c>
      <c r="Q87">
        <v>0.16489196288640207</v>
      </c>
      <c r="R87">
        <v>0.16489196288640207</v>
      </c>
      <c r="S87">
        <v>0.16489196288640207</v>
      </c>
      <c r="T87">
        <v>0.16489196288640207</v>
      </c>
      <c r="U87">
        <v>0.16489196288640207</v>
      </c>
      <c r="V87">
        <v>0.16489196288640207</v>
      </c>
      <c r="W87">
        <v>0.16489196288640207</v>
      </c>
      <c r="X87">
        <v>0.16489196288640207</v>
      </c>
      <c r="Y87">
        <v>0.16489196288640207</v>
      </c>
      <c r="Z87">
        <v>0.16489196288640207</v>
      </c>
      <c r="AA87">
        <v>0.16489196288640207</v>
      </c>
      <c r="AB87">
        <v>0.16489196288640207</v>
      </c>
      <c r="AC87">
        <v>0.16489196288640207</v>
      </c>
      <c r="AD87">
        <v>0.16489196288640207</v>
      </c>
      <c r="AE87">
        <v>0.16489196288640207</v>
      </c>
      <c r="AF87">
        <v>0.16489196288640207</v>
      </c>
      <c r="AG87">
        <v>0.16489196288640207</v>
      </c>
      <c r="AH87">
        <v>0.16489196288640207</v>
      </c>
      <c r="AI87">
        <v>0.16489196288640207</v>
      </c>
      <c r="AJ87">
        <v>0.16489196288640207</v>
      </c>
      <c r="AK87">
        <v>0.16489196288640207</v>
      </c>
      <c r="AL87">
        <v>0.16489196288640207</v>
      </c>
      <c r="AM87">
        <v>0.16489196288640207</v>
      </c>
      <c r="AN87">
        <v>0.16489196288640207</v>
      </c>
      <c r="AO87">
        <v>0.16489196288640207</v>
      </c>
      <c r="AP87">
        <v>0.16489196288640207</v>
      </c>
      <c r="AQ87">
        <v>0.16489196288640207</v>
      </c>
      <c r="AR87">
        <v>0.16489196288640207</v>
      </c>
      <c r="AS87">
        <v>0.16489196288640207</v>
      </c>
      <c r="AT87">
        <v>0.16489196288640207</v>
      </c>
      <c r="AU87">
        <v>0.16489196288640207</v>
      </c>
      <c r="AV87">
        <v>0.16489196288640207</v>
      </c>
      <c r="AW87">
        <v>0.16489196288640207</v>
      </c>
      <c r="AX87">
        <v>0.16489196288640207</v>
      </c>
      <c r="AY87">
        <v>0.16489196288640207</v>
      </c>
      <c r="AZ87">
        <v>0.16489196288640207</v>
      </c>
      <c r="BA87">
        <v>0.16489196288640207</v>
      </c>
      <c r="BB87">
        <v>0.16489196288640207</v>
      </c>
      <c r="BC87">
        <v>0.16489196288640207</v>
      </c>
      <c r="BD87">
        <v>0.16489196288640207</v>
      </c>
      <c r="BE87">
        <v>0.16489196288640207</v>
      </c>
      <c r="BF87">
        <v>0.16489196288640207</v>
      </c>
      <c r="BG87">
        <v>0.16489196288640207</v>
      </c>
      <c r="BH87">
        <v>0.16489196288640207</v>
      </c>
      <c r="BI87">
        <v>0.16316874547832519</v>
      </c>
      <c r="BJ87">
        <v>0.14765113477465458</v>
      </c>
      <c r="BK87">
        <v>0.11260785361216319</v>
      </c>
      <c r="BL87">
        <v>7.1533970899863505E-2</v>
      </c>
      <c r="BM87">
        <v>4.9095028555061357E-2</v>
      </c>
      <c r="BN87">
        <v>2.4955520918607338E-2</v>
      </c>
      <c r="BO87">
        <v>1.5342760221132769E-2</v>
      </c>
      <c r="BP87">
        <v>1.4061959992246754E-2</v>
      </c>
      <c r="BQ87">
        <v>7.6432423728554251E-3</v>
      </c>
      <c r="BR87">
        <v>1.9253627222626368E-3</v>
      </c>
      <c r="BS87">
        <v>0</v>
      </c>
      <c r="BT87">
        <v>0</v>
      </c>
      <c r="BU87">
        <v>1.6690444057271547E-3</v>
      </c>
    </row>
    <row r="88" spans="1:73" x14ac:dyDescent="0.25">
      <c r="A88">
        <v>1254</v>
      </c>
      <c r="B88">
        <v>497.77155773129186</v>
      </c>
      <c r="C88">
        <v>1.6964514490434197E-3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8.019214686545182E-3</v>
      </c>
      <c r="K88">
        <v>2.2141264854688505E-2</v>
      </c>
      <c r="L88">
        <v>2.5963111816541068E-2</v>
      </c>
      <c r="M88">
        <v>4.9293311453913163E-2</v>
      </c>
      <c r="N88">
        <v>7.4197352722485149E-2</v>
      </c>
      <c r="O88">
        <v>0.11330504259733143</v>
      </c>
      <c r="P88">
        <v>0.14706507041581315</v>
      </c>
      <c r="Q88">
        <v>0.16658841433544549</v>
      </c>
      <c r="R88">
        <v>0.16658841433544549</v>
      </c>
      <c r="S88">
        <v>0.16658841433544549</v>
      </c>
      <c r="T88">
        <v>0.16658841433544549</v>
      </c>
      <c r="U88">
        <v>0.16658841433544549</v>
      </c>
      <c r="V88">
        <v>0.16658841433544549</v>
      </c>
      <c r="W88">
        <v>0.16658841433544549</v>
      </c>
      <c r="X88">
        <v>0.16658841433544549</v>
      </c>
      <c r="Y88">
        <v>0.16658841433544549</v>
      </c>
      <c r="Z88">
        <v>0.16658841433544549</v>
      </c>
      <c r="AA88">
        <v>0.16658841433544549</v>
      </c>
      <c r="AB88">
        <v>0.16658841433544549</v>
      </c>
      <c r="AC88">
        <v>0.16658841433544549</v>
      </c>
      <c r="AD88">
        <v>0.16658841433544549</v>
      </c>
      <c r="AE88">
        <v>0.16658841433544549</v>
      </c>
      <c r="AF88">
        <v>0.16658841433544549</v>
      </c>
      <c r="AG88">
        <v>0.16658841433544549</v>
      </c>
      <c r="AH88">
        <v>0.16658841433544549</v>
      </c>
      <c r="AI88">
        <v>0.16658841433544549</v>
      </c>
      <c r="AJ88">
        <v>0.16658841433544549</v>
      </c>
      <c r="AK88">
        <v>0.16658841433544549</v>
      </c>
      <c r="AL88">
        <v>0.16658841433544549</v>
      </c>
      <c r="AM88">
        <v>0.16658841433544549</v>
      </c>
      <c r="AN88">
        <v>0.16658841433544549</v>
      </c>
      <c r="AO88">
        <v>0.16658841433544549</v>
      </c>
      <c r="AP88">
        <v>0.16658841433544549</v>
      </c>
      <c r="AQ88">
        <v>0.16658841433544549</v>
      </c>
      <c r="AR88">
        <v>0.16658841433544549</v>
      </c>
      <c r="AS88">
        <v>0.16658841433544549</v>
      </c>
      <c r="AT88">
        <v>0.16658841433544549</v>
      </c>
      <c r="AU88">
        <v>0.16658841433544549</v>
      </c>
      <c r="AV88">
        <v>0.16658841433544549</v>
      </c>
      <c r="AW88">
        <v>0.16658841433544549</v>
      </c>
      <c r="AX88">
        <v>0.16658841433544549</v>
      </c>
      <c r="AY88">
        <v>0.16658841433544549</v>
      </c>
      <c r="AZ88">
        <v>0.16658841433544549</v>
      </c>
      <c r="BA88">
        <v>0.16658841433544549</v>
      </c>
      <c r="BB88">
        <v>0.16658841433544549</v>
      </c>
      <c r="BC88">
        <v>0.16658841433544549</v>
      </c>
      <c r="BD88">
        <v>0.16658841433544549</v>
      </c>
      <c r="BE88">
        <v>0.16658841433544549</v>
      </c>
      <c r="BF88">
        <v>0.16658841433544549</v>
      </c>
      <c r="BG88">
        <v>0.16658841433544549</v>
      </c>
      <c r="BH88">
        <v>0.16658841433544549</v>
      </c>
      <c r="BI88">
        <v>0.16486519692736862</v>
      </c>
      <c r="BJ88">
        <v>0.14934758622369801</v>
      </c>
      <c r="BK88">
        <v>0.11260785361216319</v>
      </c>
      <c r="BL88">
        <v>7.1533970899863505E-2</v>
      </c>
      <c r="BM88">
        <v>4.9095028555061357E-2</v>
      </c>
      <c r="BN88">
        <v>2.4955520918607338E-2</v>
      </c>
      <c r="BO88">
        <v>1.5342760221132769E-2</v>
      </c>
      <c r="BP88">
        <v>1.4061959992246754E-2</v>
      </c>
      <c r="BQ88">
        <v>7.6432423728554251E-3</v>
      </c>
      <c r="BR88">
        <v>1.9253627222626368E-3</v>
      </c>
      <c r="BS88">
        <v>0</v>
      </c>
      <c r="BT88">
        <v>6.6928828706524501E-3</v>
      </c>
      <c r="BU88">
        <v>1.0241277110875913E-3</v>
      </c>
    </row>
    <row r="89" spans="1:73" x14ac:dyDescent="0.25">
      <c r="A89">
        <v>1256</v>
      </c>
      <c r="B89">
        <v>548.36814545863854</v>
      </c>
      <c r="C89">
        <v>1.8688892937405352E-3</v>
      </c>
      <c r="D89">
        <v>-20</v>
      </c>
      <c r="E89">
        <v>608</v>
      </c>
      <c r="F89">
        <v>-648</v>
      </c>
      <c r="G89">
        <v>0</v>
      </c>
      <c r="H89">
        <v>0</v>
      </c>
      <c r="I89">
        <v>0</v>
      </c>
      <c r="J89">
        <v>8.019214686545182E-3</v>
      </c>
      <c r="K89">
        <v>2.2141264854688505E-2</v>
      </c>
      <c r="L89">
        <v>2.5963111816541068E-2</v>
      </c>
      <c r="M89">
        <v>4.9293311453913163E-2</v>
      </c>
      <c r="N89">
        <v>7.4197352722485149E-2</v>
      </c>
      <c r="O89">
        <v>0.11517393189107196</v>
      </c>
      <c r="P89">
        <v>0.1489339597095537</v>
      </c>
      <c r="Q89">
        <v>0.16845730362918604</v>
      </c>
      <c r="R89">
        <v>0.16845730362918604</v>
      </c>
      <c r="S89">
        <v>0.16845730362918604</v>
      </c>
      <c r="T89">
        <v>0.16845730362918604</v>
      </c>
      <c r="U89">
        <v>0.16845730362918604</v>
      </c>
      <c r="V89">
        <v>0.16845730362918604</v>
      </c>
      <c r="W89">
        <v>0.16845730362918604</v>
      </c>
      <c r="X89">
        <v>0.16845730362918604</v>
      </c>
      <c r="Y89">
        <v>0.16845730362918604</v>
      </c>
      <c r="Z89">
        <v>0.16845730362918604</v>
      </c>
      <c r="AA89">
        <v>0.16845730362918604</v>
      </c>
      <c r="AB89">
        <v>0.16845730362918604</v>
      </c>
      <c r="AC89">
        <v>0.16845730362918604</v>
      </c>
      <c r="AD89">
        <v>0.16845730362918604</v>
      </c>
      <c r="AE89">
        <v>0.16845730362918604</v>
      </c>
      <c r="AF89">
        <v>0.16845730362918604</v>
      </c>
      <c r="AG89">
        <v>0.16845730362918604</v>
      </c>
      <c r="AH89">
        <v>0.16845730362918604</v>
      </c>
      <c r="AI89">
        <v>0.16845730362918604</v>
      </c>
      <c r="AJ89">
        <v>0.16845730362918604</v>
      </c>
      <c r="AK89">
        <v>0.16845730362918604</v>
      </c>
      <c r="AL89">
        <v>0.16845730362918604</v>
      </c>
      <c r="AM89">
        <v>0.16845730362918604</v>
      </c>
      <c r="AN89">
        <v>0.16845730362918604</v>
      </c>
      <c r="AO89">
        <v>0.16845730362918604</v>
      </c>
      <c r="AP89">
        <v>0.16845730362918604</v>
      </c>
      <c r="AQ89">
        <v>0.16845730362918604</v>
      </c>
      <c r="AR89">
        <v>0.16845730362918604</v>
      </c>
      <c r="AS89">
        <v>0.16845730362918604</v>
      </c>
      <c r="AT89">
        <v>0.16845730362918604</v>
      </c>
      <c r="AU89">
        <v>0.16845730362918604</v>
      </c>
      <c r="AV89">
        <v>0.16845730362918604</v>
      </c>
      <c r="AW89">
        <v>0.16845730362918604</v>
      </c>
      <c r="AX89">
        <v>0.16845730362918604</v>
      </c>
      <c r="AY89">
        <v>0.16845730362918604</v>
      </c>
      <c r="AZ89">
        <v>0.16845730362918604</v>
      </c>
      <c r="BA89">
        <v>0.16845730362918604</v>
      </c>
      <c r="BB89">
        <v>0.16845730362918604</v>
      </c>
      <c r="BC89">
        <v>0.16845730362918604</v>
      </c>
      <c r="BD89">
        <v>0.16845730362918604</v>
      </c>
      <c r="BE89">
        <v>0.16845730362918604</v>
      </c>
      <c r="BF89">
        <v>0.16845730362918604</v>
      </c>
      <c r="BG89">
        <v>0.16845730362918604</v>
      </c>
      <c r="BH89">
        <v>0.16845730362918604</v>
      </c>
      <c r="BI89">
        <v>0.16673408622110916</v>
      </c>
      <c r="BJ89">
        <v>0.14934758622369801</v>
      </c>
      <c r="BK89">
        <v>0.11260785361216319</v>
      </c>
      <c r="BL89">
        <v>7.1533970899863505E-2</v>
      </c>
      <c r="BM89">
        <v>4.9095028555061357E-2</v>
      </c>
      <c r="BN89">
        <v>2.4955520918607338E-2</v>
      </c>
      <c r="BO89">
        <v>1.5342760221132769E-2</v>
      </c>
      <c r="BP89">
        <v>1.4061959992246754E-2</v>
      </c>
      <c r="BQ89">
        <v>7.6432423728554251E-3</v>
      </c>
      <c r="BR89">
        <v>1.9253627222626368E-3</v>
      </c>
      <c r="BS89">
        <v>0</v>
      </c>
      <c r="BT89">
        <v>1.4730187627986113E-2</v>
      </c>
      <c r="BU89">
        <v>4.437026859120119E-4</v>
      </c>
    </row>
    <row r="90" spans="1:73" x14ac:dyDescent="0.25">
      <c r="A90">
        <v>1254</v>
      </c>
      <c r="B90">
        <v>464.79634829928233</v>
      </c>
      <c r="C90">
        <v>1.5840688893037551E-3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0</v>
      </c>
      <c r="J90">
        <v>8.019214686545182E-3</v>
      </c>
      <c r="K90">
        <v>2.2141264854688505E-2</v>
      </c>
      <c r="L90">
        <v>2.5963111816541068E-2</v>
      </c>
      <c r="M90">
        <v>4.9293311453913163E-2</v>
      </c>
      <c r="N90">
        <v>7.4197352722485149E-2</v>
      </c>
      <c r="O90">
        <v>0.11675800078037571</v>
      </c>
      <c r="P90">
        <v>0.15051802859885746</v>
      </c>
      <c r="Q90">
        <v>0.1700413725184898</v>
      </c>
      <c r="R90">
        <v>0.1700413725184898</v>
      </c>
      <c r="S90">
        <v>0.1700413725184898</v>
      </c>
      <c r="T90">
        <v>0.1700413725184898</v>
      </c>
      <c r="U90">
        <v>0.1700413725184898</v>
      </c>
      <c r="V90">
        <v>0.1700413725184898</v>
      </c>
      <c r="W90">
        <v>0.1700413725184898</v>
      </c>
      <c r="X90">
        <v>0.1700413725184898</v>
      </c>
      <c r="Y90">
        <v>0.1700413725184898</v>
      </c>
      <c r="Z90">
        <v>0.1700413725184898</v>
      </c>
      <c r="AA90">
        <v>0.1700413725184898</v>
      </c>
      <c r="AB90">
        <v>0.1700413725184898</v>
      </c>
      <c r="AC90">
        <v>0.1700413725184898</v>
      </c>
      <c r="AD90">
        <v>0.1700413725184898</v>
      </c>
      <c r="AE90">
        <v>0.1700413725184898</v>
      </c>
      <c r="AF90">
        <v>0.1700413725184898</v>
      </c>
      <c r="AG90">
        <v>0.1700413725184898</v>
      </c>
      <c r="AH90">
        <v>0.1700413725184898</v>
      </c>
      <c r="AI90">
        <v>0.1700413725184898</v>
      </c>
      <c r="AJ90">
        <v>0.1700413725184898</v>
      </c>
      <c r="AK90">
        <v>0.1700413725184898</v>
      </c>
      <c r="AL90">
        <v>0.1700413725184898</v>
      </c>
      <c r="AM90">
        <v>0.1700413725184898</v>
      </c>
      <c r="AN90">
        <v>0.1700413725184898</v>
      </c>
      <c r="AO90">
        <v>0.1700413725184898</v>
      </c>
      <c r="AP90">
        <v>0.1700413725184898</v>
      </c>
      <c r="AQ90">
        <v>0.1700413725184898</v>
      </c>
      <c r="AR90">
        <v>0.1700413725184898</v>
      </c>
      <c r="AS90">
        <v>0.1700413725184898</v>
      </c>
      <c r="AT90">
        <v>0.1700413725184898</v>
      </c>
      <c r="AU90">
        <v>0.1700413725184898</v>
      </c>
      <c r="AV90">
        <v>0.1700413725184898</v>
      </c>
      <c r="AW90">
        <v>0.1700413725184898</v>
      </c>
      <c r="AX90">
        <v>0.1700413725184898</v>
      </c>
      <c r="AY90">
        <v>0.1700413725184898</v>
      </c>
      <c r="AZ90">
        <v>0.1700413725184898</v>
      </c>
      <c r="BA90">
        <v>0.1700413725184898</v>
      </c>
      <c r="BB90">
        <v>0.1700413725184898</v>
      </c>
      <c r="BC90">
        <v>0.1700413725184898</v>
      </c>
      <c r="BD90">
        <v>0.1700413725184898</v>
      </c>
      <c r="BE90">
        <v>0.1700413725184898</v>
      </c>
      <c r="BF90">
        <v>0.1700413725184898</v>
      </c>
      <c r="BG90">
        <v>0.1700413725184898</v>
      </c>
      <c r="BH90">
        <v>0.1700413725184898</v>
      </c>
      <c r="BI90">
        <v>0.16831815511041293</v>
      </c>
      <c r="BJ90">
        <v>0.14934758622369801</v>
      </c>
      <c r="BK90">
        <v>0.11260785361216319</v>
      </c>
      <c r="BL90">
        <v>7.1533970899863505E-2</v>
      </c>
      <c r="BM90">
        <v>4.9095028555061357E-2</v>
      </c>
      <c r="BN90">
        <v>2.4955520918607338E-2</v>
      </c>
      <c r="BO90">
        <v>1.5342760221132769E-2</v>
      </c>
      <c r="BP90">
        <v>1.4061959992246754E-2</v>
      </c>
      <c r="BQ90">
        <v>7.6432423728554251E-3</v>
      </c>
      <c r="BR90">
        <v>1.9253627222626368E-3</v>
      </c>
      <c r="BS90">
        <v>0</v>
      </c>
      <c r="BT90">
        <v>2.2606220711439834E-2</v>
      </c>
      <c r="BU90">
        <v>0</v>
      </c>
    </row>
    <row r="91" spans="1:73" x14ac:dyDescent="0.25">
      <c r="A91">
        <v>1254</v>
      </c>
      <c r="B91">
        <v>505.02302521739233</v>
      </c>
      <c r="C91">
        <v>1.7211651200706565E-3</v>
      </c>
      <c r="D91">
        <v>-40</v>
      </c>
      <c r="E91">
        <v>587</v>
      </c>
      <c r="F91">
        <v>-667</v>
      </c>
      <c r="G91">
        <v>0</v>
      </c>
      <c r="H91">
        <v>0</v>
      </c>
      <c r="I91">
        <v>0</v>
      </c>
      <c r="J91">
        <v>8.019214686545182E-3</v>
      </c>
      <c r="K91">
        <v>2.2141264854688505E-2</v>
      </c>
      <c r="L91">
        <v>2.5963111816541068E-2</v>
      </c>
      <c r="M91">
        <v>4.9293311453913163E-2</v>
      </c>
      <c r="N91">
        <v>7.4197352722485149E-2</v>
      </c>
      <c r="O91">
        <v>0.11847916590044637</v>
      </c>
      <c r="P91">
        <v>0.15223919371892811</v>
      </c>
      <c r="Q91">
        <v>0.17176253763856045</v>
      </c>
      <c r="R91">
        <v>0.17176253763856045</v>
      </c>
      <c r="S91">
        <v>0.17176253763856045</v>
      </c>
      <c r="T91">
        <v>0.17176253763856045</v>
      </c>
      <c r="U91">
        <v>0.17176253763856045</v>
      </c>
      <c r="V91">
        <v>0.17176253763856045</v>
      </c>
      <c r="W91">
        <v>0.17176253763856045</v>
      </c>
      <c r="X91">
        <v>0.17176253763856045</v>
      </c>
      <c r="Y91">
        <v>0.17176253763856045</v>
      </c>
      <c r="Z91">
        <v>0.17176253763856045</v>
      </c>
      <c r="AA91">
        <v>0.17176253763856045</v>
      </c>
      <c r="AB91">
        <v>0.17176253763856045</v>
      </c>
      <c r="AC91">
        <v>0.17176253763856045</v>
      </c>
      <c r="AD91">
        <v>0.17176253763856045</v>
      </c>
      <c r="AE91">
        <v>0.17176253763856045</v>
      </c>
      <c r="AF91">
        <v>0.17176253763856045</v>
      </c>
      <c r="AG91">
        <v>0.17176253763856045</v>
      </c>
      <c r="AH91">
        <v>0.17176253763856045</v>
      </c>
      <c r="AI91">
        <v>0.17176253763856045</v>
      </c>
      <c r="AJ91">
        <v>0.17176253763856045</v>
      </c>
      <c r="AK91">
        <v>0.17176253763856045</v>
      </c>
      <c r="AL91">
        <v>0.17176253763856045</v>
      </c>
      <c r="AM91">
        <v>0.17176253763856045</v>
      </c>
      <c r="AN91">
        <v>0.17176253763856045</v>
      </c>
      <c r="AO91">
        <v>0.17176253763856045</v>
      </c>
      <c r="AP91">
        <v>0.17176253763856045</v>
      </c>
      <c r="AQ91">
        <v>0.17176253763856045</v>
      </c>
      <c r="AR91">
        <v>0.17176253763856045</v>
      </c>
      <c r="AS91">
        <v>0.17176253763856045</v>
      </c>
      <c r="AT91">
        <v>0.17176253763856045</v>
      </c>
      <c r="AU91">
        <v>0.17176253763856045</v>
      </c>
      <c r="AV91">
        <v>0.17176253763856045</v>
      </c>
      <c r="AW91">
        <v>0.17176253763856045</v>
      </c>
      <c r="AX91">
        <v>0.17176253763856045</v>
      </c>
      <c r="AY91">
        <v>0.17176253763856045</v>
      </c>
      <c r="AZ91">
        <v>0.17176253763856045</v>
      </c>
      <c r="BA91">
        <v>0.17176253763856045</v>
      </c>
      <c r="BB91">
        <v>0.17176253763856045</v>
      </c>
      <c r="BC91">
        <v>0.17176253763856045</v>
      </c>
      <c r="BD91">
        <v>0.17176253763856045</v>
      </c>
      <c r="BE91">
        <v>0.17176253763856045</v>
      </c>
      <c r="BF91">
        <v>0.17176253763856045</v>
      </c>
      <c r="BG91">
        <v>0.17176253763856045</v>
      </c>
      <c r="BH91">
        <v>0.17176253763856045</v>
      </c>
      <c r="BI91">
        <v>0.16831815511041293</v>
      </c>
      <c r="BJ91">
        <v>0.14934758622369801</v>
      </c>
      <c r="BK91">
        <v>0.11260785361216319</v>
      </c>
      <c r="BL91">
        <v>7.1533970899863505E-2</v>
      </c>
      <c r="BM91">
        <v>4.9095028555061357E-2</v>
      </c>
      <c r="BN91">
        <v>2.4955520918607338E-2</v>
      </c>
      <c r="BO91">
        <v>1.5342760221132769E-2</v>
      </c>
      <c r="BP91">
        <v>1.4061959992246754E-2</v>
      </c>
      <c r="BQ91">
        <v>7.6432423728554251E-3</v>
      </c>
      <c r="BR91">
        <v>1.9253627222626368E-3</v>
      </c>
      <c r="BS91">
        <v>0</v>
      </c>
      <c r="BT91">
        <v>3.5240961661470421E-2</v>
      </c>
      <c r="BU91">
        <v>0</v>
      </c>
    </row>
    <row r="92" spans="1:73" x14ac:dyDescent="0.25">
      <c r="A92">
        <v>1254</v>
      </c>
      <c r="B92">
        <v>676.84377626962521</v>
      </c>
      <c r="C92">
        <v>2.3067461111316999E-3</v>
      </c>
      <c r="D92">
        <v>-30</v>
      </c>
      <c r="E92">
        <v>597</v>
      </c>
      <c r="F92">
        <v>-657</v>
      </c>
      <c r="G92">
        <v>0</v>
      </c>
      <c r="H92">
        <v>0</v>
      </c>
      <c r="I92">
        <v>0</v>
      </c>
      <c r="J92">
        <v>8.019214686545182E-3</v>
      </c>
      <c r="K92">
        <v>2.2141264854688505E-2</v>
      </c>
      <c r="L92">
        <v>2.5963111816541068E-2</v>
      </c>
      <c r="M92">
        <v>4.9293311453913163E-2</v>
      </c>
      <c r="N92">
        <v>7.4197352722485149E-2</v>
      </c>
      <c r="O92">
        <v>0.12078591201157807</v>
      </c>
      <c r="P92">
        <v>0.15454593983005982</v>
      </c>
      <c r="Q92">
        <v>0.17406928374969216</v>
      </c>
      <c r="R92">
        <v>0.17406928374969216</v>
      </c>
      <c r="S92">
        <v>0.17406928374969216</v>
      </c>
      <c r="T92">
        <v>0.17406928374969216</v>
      </c>
      <c r="U92">
        <v>0.17406928374969216</v>
      </c>
      <c r="V92">
        <v>0.17406928374969216</v>
      </c>
      <c r="W92">
        <v>0.17406928374969216</v>
      </c>
      <c r="X92">
        <v>0.17406928374969216</v>
      </c>
      <c r="Y92">
        <v>0.17406928374969216</v>
      </c>
      <c r="Z92">
        <v>0.17406928374969216</v>
      </c>
      <c r="AA92">
        <v>0.17406928374969216</v>
      </c>
      <c r="AB92">
        <v>0.17406928374969216</v>
      </c>
      <c r="AC92">
        <v>0.17406928374969216</v>
      </c>
      <c r="AD92">
        <v>0.17406928374969216</v>
      </c>
      <c r="AE92">
        <v>0.17406928374969216</v>
      </c>
      <c r="AF92">
        <v>0.17406928374969216</v>
      </c>
      <c r="AG92">
        <v>0.17406928374969216</v>
      </c>
      <c r="AH92">
        <v>0.17406928374969216</v>
      </c>
      <c r="AI92">
        <v>0.17406928374969216</v>
      </c>
      <c r="AJ92">
        <v>0.17406928374969216</v>
      </c>
      <c r="AK92">
        <v>0.17406928374969216</v>
      </c>
      <c r="AL92">
        <v>0.17406928374969216</v>
      </c>
      <c r="AM92">
        <v>0.17406928374969216</v>
      </c>
      <c r="AN92">
        <v>0.17406928374969216</v>
      </c>
      <c r="AO92">
        <v>0.17406928374969216</v>
      </c>
      <c r="AP92">
        <v>0.17406928374969216</v>
      </c>
      <c r="AQ92">
        <v>0.17406928374969216</v>
      </c>
      <c r="AR92">
        <v>0.17406928374969216</v>
      </c>
      <c r="AS92">
        <v>0.17406928374969216</v>
      </c>
      <c r="AT92">
        <v>0.17406928374969216</v>
      </c>
      <c r="AU92">
        <v>0.17406928374969216</v>
      </c>
      <c r="AV92">
        <v>0.17406928374969216</v>
      </c>
      <c r="AW92">
        <v>0.17406928374969216</v>
      </c>
      <c r="AX92">
        <v>0.17406928374969216</v>
      </c>
      <c r="AY92">
        <v>0.17406928374969216</v>
      </c>
      <c r="AZ92">
        <v>0.17406928374969216</v>
      </c>
      <c r="BA92">
        <v>0.17406928374969216</v>
      </c>
      <c r="BB92">
        <v>0.17406928374969216</v>
      </c>
      <c r="BC92">
        <v>0.17406928374969216</v>
      </c>
      <c r="BD92">
        <v>0.17406928374969216</v>
      </c>
      <c r="BE92">
        <v>0.17406928374969216</v>
      </c>
      <c r="BF92">
        <v>0.17406928374969216</v>
      </c>
      <c r="BG92">
        <v>0.17406928374969216</v>
      </c>
      <c r="BH92">
        <v>0.17406928374969216</v>
      </c>
      <c r="BI92">
        <v>0.17062490122154464</v>
      </c>
      <c r="BJ92">
        <v>0.14934758622369801</v>
      </c>
      <c r="BK92">
        <v>0.11260785361216319</v>
      </c>
      <c r="BL92">
        <v>7.1533970899863505E-2</v>
      </c>
      <c r="BM92">
        <v>4.9095028555061357E-2</v>
      </c>
      <c r="BN92">
        <v>2.4955520918607338E-2</v>
      </c>
      <c r="BO92">
        <v>1.5342760221132769E-2</v>
      </c>
      <c r="BP92">
        <v>1.4061959992246754E-2</v>
      </c>
      <c r="BQ92">
        <v>7.6432423728554251E-3</v>
      </c>
      <c r="BR92">
        <v>1.9253627222626368E-3</v>
      </c>
      <c r="BS92">
        <v>0</v>
      </c>
      <c r="BT92">
        <v>2.2606220711439834E-2</v>
      </c>
      <c r="BU92">
        <v>0</v>
      </c>
    </row>
    <row r="93" spans="1:73" x14ac:dyDescent="0.25">
      <c r="A93">
        <v>1254</v>
      </c>
      <c r="B93">
        <v>837.57859351500781</v>
      </c>
      <c r="C93">
        <v>2.8545452157459827E-3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0</v>
      </c>
      <c r="J93">
        <v>8.019214686545182E-3</v>
      </c>
      <c r="K93">
        <v>2.2141264854688505E-2</v>
      </c>
      <c r="L93">
        <v>2.5963111816541068E-2</v>
      </c>
      <c r="M93">
        <v>4.9293311453913163E-2</v>
      </c>
      <c r="N93">
        <v>7.4197352722485149E-2</v>
      </c>
      <c r="O93">
        <v>0.12364045722732404</v>
      </c>
      <c r="P93">
        <v>0.15740048504580581</v>
      </c>
      <c r="Q93">
        <v>0.17692382896543815</v>
      </c>
      <c r="R93">
        <v>0.17692382896543815</v>
      </c>
      <c r="S93">
        <v>0.17692382896543815</v>
      </c>
      <c r="T93">
        <v>0.17692382896543815</v>
      </c>
      <c r="U93">
        <v>0.17692382896543815</v>
      </c>
      <c r="V93">
        <v>0.17692382896543815</v>
      </c>
      <c r="W93">
        <v>0.17692382896543815</v>
      </c>
      <c r="X93">
        <v>0.17692382896543815</v>
      </c>
      <c r="Y93">
        <v>0.17692382896543815</v>
      </c>
      <c r="Z93">
        <v>0.17692382896543815</v>
      </c>
      <c r="AA93">
        <v>0.17692382896543815</v>
      </c>
      <c r="AB93">
        <v>0.17692382896543815</v>
      </c>
      <c r="AC93">
        <v>0.17692382896543815</v>
      </c>
      <c r="AD93">
        <v>0.17692382896543815</v>
      </c>
      <c r="AE93">
        <v>0.17692382896543815</v>
      </c>
      <c r="AF93">
        <v>0.17692382896543815</v>
      </c>
      <c r="AG93">
        <v>0.17692382896543815</v>
      </c>
      <c r="AH93">
        <v>0.17692382896543815</v>
      </c>
      <c r="AI93">
        <v>0.17692382896543815</v>
      </c>
      <c r="AJ93">
        <v>0.17692382896543815</v>
      </c>
      <c r="AK93">
        <v>0.17692382896543815</v>
      </c>
      <c r="AL93">
        <v>0.17692382896543815</v>
      </c>
      <c r="AM93">
        <v>0.17692382896543815</v>
      </c>
      <c r="AN93">
        <v>0.17692382896543815</v>
      </c>
      <c r="AO93">
        <v>0.17692382896543815</v>
      </c>
      <c r="AP93">
        <v>0.17692382896543815</v>
      </c>
      <c r="AQ93">
        <v>0.17692382896543815</v>
      </c>
      <c r="AR93">
        <v>0.17692382896543815</v>
      </c>
      <c r="AS93">
        <v>0.17692382896543815</v>
      </c>
      <c r="AT93">
        <v>0.17692382896543815</v>
      </c>
      <c r="AU93">
        <v>0.17692382896543815</v>
      </c>
      <c r="AV93">
        <v>0.17692382896543815</v>
      </c>
      <c r="AW93">
        <v>0.17692382896543815</v>
      </c>
      <c r="AX93">
        <v>0.17692382896543815</v>
      </c>
      <c r="AY93">
        <v>0.17692382896543815</v>
      </c>
      <c r="AZ93">
        <v>0.17692382896543815</v>
      </c>
      <c r="BA93">
        <v>0.17692382896543815</v>
      </c>
      <c r="BB93">
        <v>0.17692382896543815</v>
      </c>
      <c r="BC93">
        <v>0.17692382896543815</v>
      </c>
      <c r="BD93">
        <v>0.17692382896543815</v>
      </c>
      <c r="BE93">
        <v>0.17692382896543815</v>
      </c>
      <c r="BF93">
        <v>0.17692382896543815</v>
      </c>
      <c r="BG93">
        <v>0.17692382896543815</v>
      </c>
      <c r="BH93">
        <v>0.17692382896543815</v>
      </c>
      <c r="BI93">
        <v>0.17347944643729063</v>
      </c>
      <c r="BJ93">
        <v>0.14934758622369801</v>
      </c>
      <c r="BK93">
        <v>0.11260785361216319</v>
      </c>
      <c r="BL93">
        <v>7.1533970899863505E-2</v>
      </c>
      <c r="BM93">
        <v>4.9095028555061357E-2</v>
      </c>
      <c r="BN93">
        <v>2.4955520918607338E-2</v>
      </c>
      <c r="BO93">
        <v>1.5342760221132769E-2</v>
      </c>
      <c r="BP93">
        <v>1.4061959992246754E-2</v>
      </c>
      <c r="BQ93">
        <v>7.6432423728554251E-3</v>
      </c>
      <c r="BR93">
        <v>1.9253627222626368E-3</v>
      </c>
      <c r="BS93">
        <v>0</v>
      </c>
      <c r="BT93">
        <v>1.3999523559137611E-2</v>
      </c>
      <c r="BU93">
        <v>7.5797040664324355E-4</v>
      </c>
    </row>
    <row r="94" spans="1:73" x14ac:dyDescent="0.25">
      <c r="A94">
        <v>1254</v>
      </c>
      <c r="B94">
        <v>505.99045241333329</v>
      </c>
      <c r="C94">
        <v>1.724462201317882E-3</v>
      </c>
      <c r="D94">
        <v>-10</v>
      </c>
      <c r="E94">
        <v>617</v>
      </c>
      <c r="F94">
        <v>-637</v>
      </c>
      <c r="G94">
        <v>0</v>
      </c>
      <c r="H94">
        <v>0</v>
      </c>
      <c r="I94">
        <v>0</v>
      </c>
      <c r="J94">
        <v>8.019214686545182E-3</v>
      </c>
      <c r="K94">
        <v>2.2141264854688505E-2</v>
      </c>
      <c r="L94">
        <v>2.5963111816541068E-2</v>
      </c>
      <c r="M94">
        <v>4.9293311453913163E-2</v>
      </c>
      <c r="N94">
        <v>7.4197352722485149E-2</v>
      </c>
      <c r="O94">
        <v>0.12364045722732404</v>
      </c>
      <c r="P94">
        <v>0.1591249472471237</v>
      </c>
      <c r="Q94">
        <v>0.17864829116675604</v>
      </c>
      <c r="R94">
        <v>0.17864829116675604</v>
      </c>
      <c r="S94">
        <v>0.17864829116675604</v>
      </c>
      <c r="T94">
        <v>0.17864829116675604</v>
      </c>
      <c r="U94">
        <v>0.17864829116675604</v>
      </c>
      <c r="V94">
        <v>0.17864829116675604</v>
      </c>
      <c r="W94">
        <v>0.17864829116675604</v>
      </c>
      <c r="X94">
        <v>0.17864829116675604</v>
      </c>
      <c r="Y94">
        <v>0.17864829116675604</v>
      </c>
      <c r="Z94">
        <v>0.17864829116675604</v>
      </c>
      <c r="AA94">
        <v>0.17864829116675604</v>
      </c>
      <c r="AB94">
        <v>0.17864829116675604</v>
      </c>
      <c r="AC94">
        <v>0.17864829116675604</v>
      </c>
      <c r="AD94">
        <v>0.17864829116675604</v>
      </c>
      <c r="AE94">
        <v>0.17864829116675604</v>
      </c>
      <c r="AF94">
        <v>0.17864829116675604</v>
      </c>
      <c r="AG94">
        <v>0.17864829116675604</v>
      </c>
      <c r="AH94">
        <v>0.17864829116675604</v>
      </c>
      <c r="AI94">
        <v>0.17864829116675604</v>
      </c>
      <c r="AJ94">
        <v>0.17864829116675604</v>
      </c>
      <c r="AK94">
        <v>0.17864829116675604</v>
      </c>
      <c r="AL94">
        <v>0.17864829116675604</v>
      </c>
      <c r="AM94">
        <v>0.17864829116675604</v>
      </c>
      <c r="AN94">
        <v>0.17864829116675604</v>
      </c>
      <c r="AO94">
        <v>0.17864829116675604</v>
      </c>
      <c r="AP94">
        <v>0.17864829116675604</v>
      </c>
      <c r="AQ94">
        <v>0.17864829116675604</v>
      </c>
      <c r="AR94">
        <v>0.17864829116675604</v>
      </c>
      <c r="AS94">
        <v>0.17864829116675604</v>
      </c>
      <c r="AT94">
        <v>0.17864829116675604</v>
      </c>
      <c r="AU94">
        <v>0.17864829116675604</v>
      </c>
      <c r="AV94">
        <v>0.17864829116675604</v>
      </c>
      <c r="AW94">
        <v>0.17864829116675604</v>
      </c>
      <c r="AX94">
        <v>0.17864829116675604</v>
      </c>
      <c r="AY94">
        <v>0.17864829116675604</v>
      </c>
      <c r="AZ94">
        <v>0.17864829116675604</v>
      </c>
      <c r="BA94">
        <v>0.17864829116675604</v>
      </c>
      <c r="BB94">
        <v>0.17864829116675604</v>
      </c>
      <c r="BC94">
        <v>0.17864829116675604</v>
      </c>
      <c r="BD94">
        <v>0.17864829116675604</v>
      </c>
      <c r="BE94">
        <v>0.17864829116675604</v>
      </c>
      <c r="BF94">
        <v>0.17864829116675604</v>
      </c>
      <c r="BG94">
        <v>0.17864829116675604</v>
      </c>
      <c r="BH94">
        <v>0.17864829116675604</v>
      </c>
      <c r="BI94">
        <v>0.17520390863860852</v>
      </c>
      <c r="BJ94">
        <v>0.1510720484250159</v>
      </c>
      <c r="BK94">
        <v>0.11260785361216319</v>
      </c>
      <c r="BL94">
        <v>7.1533970899863505E-2</v>
      </c>
      <c r="BM94">
        <v>4.9095028555061357E-2</v>
      </c>
      <c r="BN94">
        <v>2.4955520918607338E-2</v>
      </c>
      <c r="BO94">
        <v>1.5342760221132769E-2</v>
      </c>
      <c r="BP94">
        <v>1.4061959992246754E-2</v>
      </c>
      <c r="BQ94">
        <v>7.6432423728554251E-3</v>
      </c>
      <c r="BR94">
        <v>1.9253627222626368E-3</v>
      </c>
      <c r="BS94">
        <v>0</v>
      </c>
      <c r="BT94">
        <v>6.6928828706524501E-3</v>
      </c>
      <c r="BU94">
        <v>2.0470357240637282E-3</v>
      </c>
    </row>
    <row r="95" spans="1:73" x14ac:dyDescent="0.25">
      <c r="A95">
        <v>1253</v>
      </c>
      <c r="B95">
        <v>537.06328454555467</v>
      </c>
      <c r="C95">
        <v>1.8303612834929344E-3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8.019214686545182E-3</v>
      </c>
      <c r="K95">
        <v>2.2141264854688505E-2</v>
      </c>
      <c r="L95">
        <v>2.5963111816541068E-2</v>
      </c>
      <c r="M95">
        <v>4.9293311453913163E-2</v>
      </c>
      <c r="N95">
        <v>7.4197352722485149E-2</v>
      </c>
      <c r="O95">
        <v>0.12364045722732404</v>
      </c>
      <c r="P95">
        <v>0.16095530853061663</v>
      </c>
      <c r="Q95">
        <v>0.18047865245024897</v>
      </c>
      <c r="R95">
        <v>0.18047865245024897</v>
      </c>
      <c r="S95">
        <v>0.18047865245024897</v>
      </c>
      <c r="T95">
        <v>0.18047865245024897</v>
      </c>
      <c r="U95">
        <v>0.18047865245024897</v>
      </c>
      <c r="V95">
        <v>0.18047865245024897</v>
      </c>
      <c r="W95">
        <v>0.18047865245024897</v>
      </c>
      <c r="X95">
        <v>0.18047865245024897</v>
      </c>
      <c r="Y95">
        <v>0.18047865245024897</v>
      </c>
      <c r="Z95">
        <v>0.18047865245024897</v>
      </c>
      <c r="AA95">
        <v>0.18047865245024897</v>
      </c>
      <c r="AB95">
        <v>0.18047865245024897</v>
      </c>
      <c r="AC95">
        <v>0.18047865245024897</v>
      </c>
      <c r="AD95">
        <v>0.18047865245024897</v>
      </c>
      <c r="AE95">
        <v>0.18047865245024897</v>
      </c>
      <c r="AF95">
        <v>0.18047865245024897</v>
      </c>
      <c r="AG95">
        <v>0.18047865245024897</v>
      </c>
      <c r="AH95">
        <v>0.18047865245024897</v>
      </c>
      <c r="AI95">
        <v>0.18047865245024897</v>
      </c>
      <c r="AJ95">
        <v>0.18047865245024897</v>
      </c>
      <c r="AK95">
        <v>0.18047865245024897</v>
      </c>
      <c r="AL95">
        <v>0.18047865245024897</v>
      </c>
      <c r="AM95">
        <v>0.18047865245024897</v>
      </c>
      <c r="AN95">
        <v>0.18047865245024897</v>
      </c>
      <c r="AO95">
        <v>0.18047865245024897</v>
      </c>
      <c r="AP95">
        <v>0.18047865245024897</v>
      </c>
      <c r="AQ95">
        <v>0.18047865245024897</v>
      </c>
      <c r="AR95">
        <v>0.18047865245024897</v>
      </c>
      <c r="AS95">
        <v>0.18047865245024897</v>
      </c>
      <c r="AT95">
        <v>0.18047865245024897</v>
      </c>
      <c r="AU95">
        <v>0.18047865245024897</v>
      </c>
      <c r="AV95">
        <v>0.18047865245024897</v>
      </c>
      <c r="AW95">
        <v>0.18047865245024897</v>
      </c>
      <c r="AX95">
        <v>0.18047865245024897</v>
      </c>
      <c r="AY95">
        <v>0.18047865245024897</v>
      </c>
      <c r="AZ95">
        <v>0.18047865245024897</v>
      </c>
      <c r="BA95">
        <v>0.18047865245024897</v>
      </c>
      <c r="BB95">
        <v>0.18047865245024897</v>
      </c>
      <c r="BC95">
        <v>0.18047865245024897</v>
      </c>
      <c r="BD95">
        <v>0.18047865245024897</v>
      </c>
      <c r="BE95">
        <v>0.18047865245024897</v>
      </c>
      <c r="BF95">
        <v>0.18047865245024897</v>
      </c>
      <c r="BG95">
        <v>0.18047865245024897</v>
      </c>
      <c r="BH95">
        <v>0.18047865245024897</v>
      </c>
      <c r="BI95">
        <v>0.17703426992210144</v>
      </c>
      <c r="BJ95">
        <v>0.15290240970850882</v>
      </c>
      <c r="BK95">
        <v>0.11260785361216319</v>
      </c>
      <c r="BL95">
        <v>7.1533970899863505E-2</v>
      </c>
      <c r="BM95">
        <v>4.9095028555061357E-2</v>
      </c>
      <c r="BN95">
        <v>2.4955520918607338E-2</v>
      </c>
      <c r="BO95">
        <v>1.5342760221132769E-2</v>
      </c>
      <c r="BP95">
        <v>1.4061959992246754E-2</v>
      </c>
      <c r="BQ95">
        <v>7.6432423728554251E-3</v>
      </c>
      <c r="BR95">
        <v>1.9253627222626368E-3</v>
      </c>
      <c r="BS95">
        <v>0</v>
      </c>
      <c r="BT95">
        <v>0</v>
      </c>
      <c r="BU95">
        <v>3.2716477756131734E-3</v>
      </c>
    </row>
    <row r="96" spans="1:73" x14ac:dyDescent="0.25">
      <c r="A96">
        <v>1229</v>
      </c>
      <c r="B96">
        <v>1150.7634390748169</v>
      </c>
      <c r="C96">
        <v>3.9219080990129836E-3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8.019214686545182E-3</v>
      </c>
      <c r="K96">
        <v>2.2141264854688505E-2</v>
      </c>
      <c r="L96">
        <v>2.5963111816541068E-2</v>
      </c>
      <c r="M96">
        <v>4.9293311453913163E-2</v>
      </c>
      <c r="N96">
        <v>7.4197352722485149E-2</v>
      </c>
      <c r="O96">
        <v>0.12364045722732404</v>
      </c>
      <c r="P96">
        <v>0.16095530853061663</v>
      </c>
      <c r="Q96">
        <v>0.18440056054926196</v>
      </c>
      <c r="R96">
        <v>0.18440056054926196</v>
      </c>
      <c r="S96">
        <v>0.18440056054926196</v>
      </c>
      <c r="T96">
        <v>0.18440056054926196</v>
      </c>
      <c r="U96">
        <v>0.18440056054926196</v>
      </c>
      <c r="V96">
        <v>0.18440056054926196</v>
      </c>
      <c r="W96">
        <v>0.18440056054926196</v>
      </c>
      <c r="X96">
        <v>0.18440056054926196</v>
      </c>
      <c r="Y96">
        <v>0.18440056054926196</v>
      </c>
      <c r="Z96">
        <v>0.18440056054926196</v>
      </c>
      <c r="AA96">
        <v>0.18440056054926196</v>
      </c>
      <c r="AB96">
        <v>0.18440056054926196</v>
      </c>
      <c r="AC96">
        <v>0.18440056054926196</v>
      </c>
      <c r="AD96">
        <v>0.18440056054926196</v>
      </c>
      <c r="AE96">
        <v>0.18440056054926196</v>
      </c>
      <c r="AF96">
        <v>0.18440056054926196</v>
      </c>
      <c r="AG96">
        <v>0.18440056054926196</v>
      </c>
      <c r="AH96">
        <v>0.18440056054926196</v>
      </c>
      <c r="AI96">
        <v>0.18440056054926196</v>
      </c>
      <c r="AJ96">
        <v>0.18440056054926196</v>
      </c>
      <c r="AK96">
        <v>0.18440056054926196</v>
      </c>
      <c r="AL96">
        <v>0.18440056054926196</v>
      </c>
      <c r="AM96">
        <v>0.18440056054926196</v>
      </c>
      <c r="AN96">
        <v>0.18440056054926196</v>
      </c>
      <c r="AO96">
        <v>0.18440056054926196</v>
      </c>
      <c r="AP96">
        <v>0.18440056054926196</v>
      </c>
      <c r="AQ96">
        <v>0.18440056054926196</v>
      </c>
      <c r="AR96">
        <v>0.18440056054926196</v>
      </c>
      <c r="AS96">
        <v>0.18440056054926196</v>
      </c>
      <c r="AT96">
        <v>0.18440056054926196</v>
      </c>
      <c r="AU96">
        <v>0.18440056054926196</v>
      </c>
      <c r="AV96">
        <v>0.18440056054926196</v>
      </c>
      <c r="AW96">
        <v>0.18440056054926196</v>
      </c>
      <c r="AX96">
        <v>0.18440056054926196</v>
      </c>
      <c r="AY96">
        <v>0.18440056054926196</v>
      </c>
      <c r="AZ96">
        <v>0.18440056054926196</v>
      </c>
      <c r="BA96">
        <v>0.18440056054926196</v>
      </c>
      <c r="BB96">
        <v>0.18440056054926196</v>
      </c>
      <c r="BC96">
        <v>0.18440056054926196</v>
      </c>
      <c r="BD96">
        <v>0.18440056054926196</v>
      </c>
      <c r="BE96">
        <v>0.18440056054926196</v>
      </c>
      <c r="BF96">
        <v>0.18440056054926196</v>
      </c>
      <c r="BG96">
        <v>0.18440056054926196</v>
      </c>
      <c r="BH96">
        <v>0.18440056054926196</v>
      </c>
      <c r="BI96">
        <v>0.18095617802111444</v>
      </c>
      <c r="BJ96">
        <v>0.15682431780752182</v>
      </c>
      <c r="BK96">
        <v>0.11260785361216319</v>
      </c>
      <c r="BL96">
        <v>7.1533970899863505E-2</v>
      </c>
      <c r="BM96">
        <v>4.9095028555061357E-2</v>
      </c>
      <c r="BN96">
        <v>2.4955520918607338E-2</v>
      </c>
      <c r="BO96">
        <v>1.5342760221132769E-2</v>
      </c>
      <c r="BP96">
        <v>1.4061959992246754E-2</v>
      </c>
      <c r="BQ96">
        <v>7.6432423728554251E-3</v>
      </c>
      <c r="BR96">
        <v>1.9253627222626368E-3</v>
      </c>
      <c r="BS96">
        <v>0</v>
      </c>
      <c r="BT96">
        <v>0</v>
      </c>
      <c r="BU96">
        <v>3.0138347121290709E-3</v>
      </c>
    </row>
    <row r="97" spans="1:73" x14ac:dyDescent="0.25">
      <c r="A97">
        <v>1229</v>
      </c>
      <c r="B97">
        <v>1090.2707664670138</v>
      </c>
      <c r="C97">
        <v>3.7157434829193192E-3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8.019214686545182E-3</v>
      </c>
      <c r="K97">
        <v>2.2141264854688505E-2</v>
      </c>
      <c r="L97">
        <v>2.5963111816541068E-2</v>
      </c>
      <c r="M97">
        <v>4.9293311453913163E-2</v>
      </c>
      <c r="N97">
        <v>7.4197352722485149E-2</v>
      </c>
      <c r="O97">
        <v>0.12364045722732404</v>
      </c>
      <c r="P97">
        <v>0.16095530853061663</v>
      </c>
      <c r="Q97">
        <v>0.18811630403218127</v>
      </c>
      <c r="R97">
        <v>0.18811630403218127</v>
      </c>
      <c r="S97">
        <v>0.18811630403218127</v>
      </c>
      <c r="T97">
        <v>0.18811630403218127</v>
      </c>
      <c r="U97">
        <v>0.18811630403218127</v>
      </c>
      <c r="V97">
        <v>0.18811630403218127</v>
      </c>
      <c r="W97">
        <v>0.18811630403218127</v>
      </c>
      <c r="X97">
        <v>0.18811630403218127</v>
      </c>
      <c r="Y97">
        <v>0.18811630403218127</v>
      </c>
      <c r="Z97">
        <v>0.18811630403218127</v>
      </c>
      <c r="AA97">
        <v>0.18811630403218127</v>
      </c>
      <c r="AB97">
        <v>0.18811630403218127</v>
      </c>
      <c r="AC97">
        <v>0.18811630403218127</v>
      </c>
      <c r="AD97">
        <v>0.18811630403218127</v>
      </c>
      <c r="AE97">
        <v>0.18811630403218127</v>
      </c>
      <c r="AF97">
        <v>0.18811630403218127</v>
      </c>
      <c r="AG97">
        <v>0.18811630403218127</v>
      </c>
      <c r="AH97">
        <v>0.18811630403218127</v>
      </c>
      <c r="AI97">
        <v>0.18811630403218127</v>
      </c>
      <c r="AJ97">
        <v>0.18811630403218127</v>
      </c>
      <c r="AK97">
        <v>0.18811630403218127</v>
      </c>
      <c r="AL97">
        <v>0.18811630403218127</v>
      </c>
      <c r="AM97">
        <v>0.18811630403218127</v>
      </c>
      <c r="AN97">
        <v>0.18811630403218127</v>
      </c>
      <c r="AO97">
        <v>0.18811630403218127</v>
      </c>
      <c r="AP97">
        <v>0.18811630403218127</v>
      </c>
      <c r="AQ97">
        <v>0.18811630403218127</v>
      </c>
      <c r="AR97">
        <v>0.18811630403218127</v>
      </c>
      <c r="AS97">
        <v>0.18811630403218127</v>
      </c>
      <c r="AT97">
        <v>0.18811630403218127</v>
      </c>
      <c r="AU97">
        <v>0.18811630403218127</v>
      </c>
      <c r="AV97">
        <v>0.18811630403218127</v>
      </c>
      <c r="AW97">
        <v>0.18811630403218127</v>
      </c>
      <c r="AX97">
        <v>0.18811630403218127</v>
      </c>
      <c r="AY97">
        <v>0.18811630403218127</v>
      </c>
      <c r="AZ97">
        <v>0.18811630403218127</v>
      </c>
      <c r="BA97">
        <v>0.18811630403218127</v>
      </c>
      <c r="BB97">
        <v>0.18811630403218127</v>
      </c>
      <c r="BC97">
        <v>0.18811630403218127</v>
      </c>
      <c r="BD97">
        <v>0.18811630403218127</v>
      </c>
      <c r="BE97">
        <v>0.18811630403218127</v>
      </c>
      <c r="BF97">
        <v>0.18811630403218127</v>
      </c>
      <c r="BG97">
        <v>0.18811630403218127</v>
      </c>
      <c r="BH97">
        <v>0.18811630403218127</v>
      </c>
      <c r="BI97">
        <v>0.18467192150403375</v>
      </c>
      <c r="BJ97">
        <v>0.16054006129044113</v>
      </c>
      <c r="BK97">
        <v>0.11260785361216319</v>
      </c>
      <c r="BL97">
        <v>7.1533970899863505E-2</v>
      </c>
      <c r="BM97">
        <v>4.9095028555061357E-2</v>
      </c>
      <c r="BN97">
        <v>2.4955520918607338E-2</v>
      </c>
      <c r="BO97">
        <v>1.5342760221132769E-2</v>
      </c>
      <c r="BP97">
        <v>1.4061959992246754E-2</v>
      </c>
      <c r="BQ97">
        <v>7.6432423728554251E-3</v>
      </c>
      <c r="BR97">
        <v>1.9253627222626368E-3</v>
      </c>
      <c r="BS97">
        <v>0</v>
      </c>
      <c r="BT97">
        <v>0</v>
      </c>
      <c r="BU97">
        <v>9.4592848119247896E-3</v>
      </c>
    </row>
    <row r="98" spans="1:73" x14ac:dyDescent="0.25">
      <c r="A98">
        <v>1229</v>
      </c>
      <c r="B98">
        <v>1086.8728169194956</v>
      </c>
      <c r="C98">
        <v>3.7041629569850203E-3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8.019214686545182E-3</v>
      </c>
      <c r="K98">
        <v>2.2141264854688505E-2</v>
      </c>
      <c r="L98">
        <v>2.5963111816541068E-2</v>
      </c>
      <c r="M98">
        <v>4.9293311453913163E-2</v>
      </c>
      <c r="N98">
        <v>7.4197352722485149E-2</v>
      </c>
      <c r="O98">
        <v>0.12364045722732404</v>
      </c>
      <c r="P98">
        <v>0.16095530853061663</v>
      </c>
      <c r="Q98">
        <v>0.18811630403218127</v>
      </c>
      <c r="R98">
        <v>0.1918204669891663</v>
      </c>
      <c r="S98">
        <v>0.1918204669891663</v>
      </c>
      <c r="T98">
        <v>0.1918204669891663</v>
      </c>
      <c r="U98">
        <v>0.1918204669891663</v>
      </c>
      <c r="V98">
        <v>0.1918204669891663</v>
      </c>
      <c r="W98">
        <v>0.1918204669891663</v>
      </c>
      <c r="X98">
        <v>0.1918204669891663</v>
      </c>
      <c r="Y98">
        <v>0.1918204669891663</v>
      </c>
      <c r="Z98">
        <v>0.1918204669891663</v>
      </c>
      <c r="AA98">
        <v>0.1918204669891663</v>
      </c>
      <c r="AB98">
        <v>0.1918204669891663</v>
      </c>
      <c r="AC98">
        <v>0.1918204669891663</v>
      </c>
      <c r="AD98">
        <v>0.1918204669891663</v>
      </c>
      <c r="AE98">
        <v>0.1918204669891663</v>
      </c>
      <c r="AF98">
        <v>0.1918204669891663</v>
      </c>
      <c r="AG98">
        <v>0.1918204669891663</v>
      </c>
      <c r="AH98">
        <v>0.1918204669891663</v>
      </c>
      <c r="AI98">
        <v>0.1918204669891663</v>
      </c>
      <c r="AJ98">
        <v>0.1918204669891663</v>
      </c>
      <c r="AK98">
        <v>0.1918204669891663</v>
      </c>
      <c r="AL98">
        <v>0.1918204669891663</v>
      </c>
      <c r="AM98">
        <v>0.1918204669891663</v>
      </c>
      <c r="AN98">
        <v>0.1918204669891663</v>
      </c>
      <c r="AO98">
        <v>0.1918204669891663</v>
      </c>
      <c r="AP98">
        <v>0.1918204669891663</v>
      </c>
      <c r="AQ98">
        <v>0.1918204669891663</v>
      </c>
      <c r="AR98">
        <v>0.1918204669891663</v>
      </c>
      <c r="AS98">
        <v>0.1918204669891663</v>
      </c>
      <c r="AT98">
        <v>0.1918204669891663</v>
      </c>
      <c r="AU98">
        <v>0.1918204669891663</v>
      </c>
      <c r="AV98">
        <v>0.1918204669891663</v>
      </c>
      <c r="AW98">
        <v>0.1918204669891663</v>
      </c>
      <c r="AX98">
        <v>0.1918204669891663</v>
      </c>
      <c r="AY98">
        <v>0.1918204669891663</v>
      </c>
      <c r="AZ98">
        <v>0.1918204669891663</v>
      </c>
      <c r="BA98">
        <v>0.1918204669891663</v>
      </c>
      <c r="BB98">
        <v>0.1918204669891663</v>
      </c>
      <c r="BC98">
        <v>0.1918204669891663</v>
      </c>
      <c r="BD98">
        <v>0.1918204669891663</v>
      </c>
      <c r="BE98">
        <v>0.1918204669891663</v>
      </c>
      <c r="BF98">
        <v>0.1918204669891663</v>
      </c>
      <c r="BG98">
        <v>0.1918204669891663</v>
      </c>
      <c r="BH98">
        <v>0.1918204669891663</v>
      </c>
      <c r="BI98">
        <v>0.18837608446101878</v>
      </c>
      <c r="BJ98">
        <v>0.16424422424742616</v>
      </c>
      <c r="BK98">
        <v>0.1163120165691482</v>
      </c>
      <c r="BL98">
        <v>7.1533970899863505E-2</v>
      </c>
      <c r="BM98">
        <v>4.9095028555061357E-2</v>
      </c>
      <c r="BN98">
        <v>2.4955520918607338E-2</v>
      </c>
      <c r="BO98">
        <v>1.5342760221132769E-2</v>
      </c>
      <c r="BP98">
        <v>1.4061959992246754E-2</v>
      </c>
      <c r="BQ98">
        <v>7.6432423728554251E-3</v>
      </c>
      <c r="BR98">
        <v>1.9253627222626368E-3</v>
      </c>
      <c r="BS98">
        <v>0</v>
      </c>
      <c r="BT98">
        <v>0</v>
      </c>
      <c r="BU98">
        <v>1.849066962240109E-2</v>
      </c>
    </row>
    <row r="99" spans="1:73" x14ac:dyDescent="0.25">
      <c r="A99">
        <v>1229</v>
      </c>
      <c r="B99">
        <v>1010.5115692717657</v>
      </c>
      <c r="C99">
        <v>3.4439167713387823E-3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8.019214686545182E-3</v>
      </c>
      <c r="K99">
        <v>2.2141264854688505E-2</v>
      </c>
      <c r="L99">
        <v>2.5963111816541068E-2</v>
      </c>
      <c r="M99">
        <v>4.9293311453913163E-2</v>
      </c>
      <c r="N99">
        <v>7.4197352722485149E-2</v>
      </c>
      <c r="O99">
        <v>0.12364045722732404</v>
      </c>
      <c r="P99">
        <v>0.16095530853061663</v>
      </c>
      <c r="Q99">
        <v>0.18811630403218127</v>
      </c>
      <c r="R99">
        <v>0.19526438376050509</v>
      </c>
      <c r="S99">
        <v>0.19526438376050509</v>
      </c>
      <c r="T99">
        <v>0.19526438376050509</v>
      </c>
      <c r="U99">
        <v>0.19526438376050509</v>
      </c>
      <c r="V99">
        <v>0.19526438376050509</v>
      </c>
      <c r="W99">
        <v>0.19526438376050509</v>
      </c>
      <c r="X99">
        <v>0.19526438376050509</v>
      </c>
      <c r="Y99">
        <v>0.19526438376050509</v>
      </c>
      <c r="Z99">
        <v>0.19526438376050509</v>
      </c>
      <c r="AA99">
        <v>0.19526438376050509</v>
      </c>
      <c r="AB99">
        <v>0.19526438376050509</v>
      </c>
      <c r="AC99">
        <v>0.19526438376050509</v>
      </c>
      <c r="AD99">
        <v>0.19526438376050509</v>
      </c>
      <c r="AE99">
        <v>0.19526438376050509</v>
      </c>
      <c r="AF99">
        <v>0.19526438376050509</v>
      </c>
      <c r="AG99">
        <v>0.19526438376050509</v>
      </c>
      <c r="AH99">
        <v>0.19526438376050509</v>
      </c>
      <c r="AI99">
        <v>0.19526438376050509</v>
      </c>
      <c r="AJ99">
        <v>0.19526438376050509</v>
      </c>
      <c r="AK99">
        <v>0.19526438376050509</v>
      </c>
      <c r="AL99">
        <v>0.19526438376050509</v>
      </c>
      <c r="AM99">
        <v>0.19526438376050509</v>
      </c>
      <c r="AN99">
        <v>0.19526438376050509</v>
      </c>
      <c r="AO99">
        <v>0.19526438376050509</v>
      </c>
      <c r="AP99">
        <v>0.19526438376050509</v>
      </c>
      <c r="AQ99">
        <v>0.19526438376050509</v>
      </c>
      <c r="AR99">
        <v>0.19526438376050509</v>
      </c>
      <c r="AS99">
        <v>0.19526438376050509</v>
      </c>
      <c r="AT99">
        <v>0.19526438376050509</v>
      </c>
      <c r="AU99">
        <v>0.19526438376050509</v>
      </c>
      <c r="AV99">
        <v>0.19526438376050509</v>
      </c>
      <c r="AW99">
        <v>0.19526438376050509</v>
      </c>
      <c r="AX99">
        <v>0.19526438376050509</v>
      </c>
      <c r="AY99">
        <v>0.19526438376050509</v>
      </c>
      <c r="AZ99">
        <v>0.19526438376050509</v>
      </c>
      <c r="BA99">
        <v>0.19526438376050509</v>
      </c>
      <c r="BB99">
        <v>0.19526438376050509</v>
      </c>
      <c r="BC99">
        <v>0.19526438376050509</v>
      </c>
      <c r="BD99">
        <v>0.19526438376050509</v>
      </c>
      <c r="BE99">
        <v>0.19526438376050509</v>
      </c>
      <c r="BF99">
        <v>0.19526438376050509</v>
      </c>
      <c r="BG99">
        <v>0.19526438376050509</v>
      </c>
      <c r="BH99">
        <v>0.19526438376050509</v>
      </c>
      <c r="BI99">
        <v>0.19182000123235757</v>
      </c>
      <c r="BJ99">
        <v>0.16768814101876495</v>
      </c>
      <c r="BK99">
        <v>0.11975593334048698</v>
      </c>
      <c r="BL99">
        <v>7.1533970899863505E-2</v>
      </c>
      <c r="BM99">
        <v>4.9095028555061357E-2</v>
      </c>
      <c r="BN99">
        <v>2.4955520918607338E-2</v>
      </c>
      <c r="BO99">
        <v>1.5342760221132769E-2</v>
      </c>
      <c r="BP99">
        <v>1.4061959992246754E-2</v>
      </c>
      <c r="BQ99">
        <v>7.6432423728554251E-3</v>
      </c>
      <c r="BR99">
        <v>1.9253627222626368E-3</v>
      </c>
      <c r="BS99">
        <v>0</v>
      </c>
      <c r="BT99">
        <v>0</v>
      </c>
      <c r="BU99">
        <v>2.7522054432877363E-2</v>
      </c>
    </row>
    <row r="100" spans="1:73" x14ac:dyDescent="0.25">
      <c r="A100">
        <v>1229</v>
      </c>
      <c r="B100">
        <v>1139.1779066793329</v>
      </c>
      <c r="C100">
        <v>3.8824235344270971E-3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8.019214686545182E-3</v>
      </c>
      <c r="K100">
        <v>2.2141264854688505E-2</v>
      </c>
      <c r="L100">
        <v>2.5963111816541068E-2</v>
      </c>
      <c r="M100">
        <v>4.9293311453913163E-2</v>
      </c>
      <c r="N100">
        <v>7.4197352722485149E-2</v>
      </c>
      <c r="O100">
        <v>0.12364045722732404</v>
      </c>
      <c r="P100">
        <v>0.16095530853061663</v>
      </c>
      <c r="Q100">
        <v>0.18811630403218127</v>
      </c>
      <c r="R100">
        <v>0.1991468072949322</v>
      </c>
      <c r="S100">
        <v>0.1991468072949322</v>
      </c>
      <c r="T100">
        <v>0.1991468072949322</v>
      </c>
      <c r="U100">
        <v>0.1991468072949322</v>
      </c>
      <c r="V100">
        <v>0.1991468072949322</v>
      </c>
      <c r="W100">
        <v>0.1991468072949322</v>
      </c>
      <c r="X100">
        <v>0.1991468072949322</v>
      </c>
      <c r="Y100">
        <v>0.1991468072949322</v>
      </c>
      <c r="Z100">
        <v>0.1991468072949322</v>
      </c>
      <c r="AA100">
        <v>0.1991468072949322</v>
      </c>
      <c r="AB100">
        <v>0.1991468072949322</v>
      </c>
      <c r="AC100">
        <v>0.1991468072949322</v>
      </c>
      <c r="AD100">
        <v>0.1991468072949322</v>
      </c>
      <c r="AE100">
        <v>0.1991468072949322</v>
      </c>
      <c r="AF100">
        <v>0.1991468072949322</v>
      </c>
      <c r="AG100">
        <v>0.1991468072949322</v>
      </c>
      <c r="AH100">
        <v>0.1991468072949322</v>
      </c>
      <c r="AI100">
        <v>0.1991468072949322</v>
      </c>
      <c r="AJ100">
        <v>0.1991468072949322</v>
      </c>
      <c r="AK100">
        <v>0.1991468072949322</v>
      </c>
      <c r="AL100">
        <v>0.1991468072949322</v>
      </c>
      <c r="AM100">
        <v>0.1991468072949322</v>
      </c>
      <c r="AN100">
        <v>0.1991468072949322</v>
      </c>
      <c r="AO100">
        <v>0.1991468072949322</v>
      </c>
      <c r="AP100">
        <v>0.1991468072949322</v>
      </c>
      <c r="AQ100">
        <v>0.1991468072949322</v>
      </c>
      <c r="AR100">
        <v>0.1991468072949322</v>
      </c>
      <c r="AS100">
        <v>0.1991468072949322</v>
      </c>
      <c r="AT100">
        <v>0.1991468072949322</v>
      </c>
      <c r="AU100">
        <v>0.1991468072949322</v>
      </c>
      <c r="AV100">
        <v>0.1991468072949322</v>
      </c>
      <c r="AW100">
        <v>0.1991468072949322</v>
      </c>
      <c r="AX100">
        <v>0.1991468072949322</v>
      </c>
      <c r="AY100">
        <v>0.1991468072949322</v>
      </c>
      <c r="AZ100">
        <v>0.1991468072949322</v>
      </c>
      <c r="BA100">
        <v>0.1991468072949322</v>
      </c>
      <c r="BB100">
        <v>0.1991468072949322</v>
      </c>
      <c r="BC100">
        <v>0.1991468072949322</v>
      </c>
      <c r="BD100">
        <v>0.1991468072949322</v>
      </c>
      <c r="BE100">
        <v>0.1991468072949322</v>
      </c>
      <c r="BF100">
        <v>0.1991468072949322</v>
      </c>
      <c r="BG100">
        <v>0.1991468072949322</v>
      </c>
      <c r="BH100">
        <v>0.1991468072949322</v>
      </c>
      <c r="BI100">
        <v>0.19570242476678468</v>
      </c>
      <c r="BJ100">
        <v>0.17157056455319206</v>
      </c>
      <c r="BK100">
        <v>0.12363835687491408</v>
      </c>
      <c r="BL100">
        <v>7.1533970899863505E-2</v>
      </c>
      <c r="BM100">
        <v>4.9095028555061357E-2</v>
      </c>
      <c r="BN100">
        <v>2.4955520918607338E-2</v>
      </c>
      <c r="BO100">
        <v>1.5342760221132769E-2</v>
      </c>
      <c r="BP100">
        <v>1.4061959992246754E-2</v>
      </c>
      <c r="BQ100">
        <v>7.6432423728554251E-3</v>
      </c>
      <c r="BR100">
        <v>1.9253627222626368E-3</v>
      </c>
      <c r="BS100">
        <v>0</v>
      </c>
      <c r="BT100">
        <v>0</v>
      </c>
      <c r="BU100">
        <v>1.849066962240109E-2</v>
      </c>
    </row>
    <row r="101" spans="1:73" x14ac:dyDescent="0.25">
      <c r="A101">
        <v>1229</v>
      </c>
      <c r="B101">
        <v>1235.8222099103336</v>
      </c>
      <c r="C101">
        <v>4.2117962470932715E-3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8.019214686545182E-3</v>
      </c>
      <c r="K101">
        <v>2.2141264854688505E-2</v>
      </c>
      <c r="L101">
        <v>2.5963111816541068E-2</v>
      </c>
      <c r="M101">
        <v>4.9293311453913163E-2</v>
      </c>
      <c r="N101">
        <v>7.4197352722485149E-2</v>
      </c>
      <c r="O101">
        <v>0.12364045722732404</v>
      </c>
      <c r="P101">
        <v>0.16095530853061663</v>
      </c>
      <c r="Q101">
        <v>0.19232810027927455</v>
      </c>
      <c r="R101">
        <v>0.20335860354202548</v>
      </c>
      <c r="S101">
        <v>0.20335860354202548</v>
      </c>
      <c r="T101">
        <v>0.20335860354202548</v>
      </c>
      <c r="U101">
        <v>0.20335860354202548</v>
      </c>
      <c r="V101">
        <v>0.20335860354202548</v>
      </c>
      <c r="W101">
        <v>0.20335860354202548</v>
      </c>
      <c r="X101">
        <v>0.20335860354202548</v>
      </c>
      <c r="Y101">
        <v>0.20335860354202548</v>
      </c>
      <c r="Z101">
        <v>0.20335860354202548</v>
      </c>
      <c r="AA101">
        <v>0.20335860354202548</v>
      </c>
      <c r="AB101">
        <v>0.20335860354202548</v>
      </c>
      <c r="AC101">
        <v>0.20335860354202548</v>
      </c>
      <c r="AD101">
        <v>0.20335860354202548</v>
      </c>
      <c r="AE101">
        <v>0.20335860354202548</v>
      </c>
      <c r="AF101">
        <v>0.20335860354202548</v>
      </c>
      <c r="AG101">
        <v>0.20335860354202548</v>
      </c>
      <c r="AH101">
        <v>0.20335860354202548</v>
      </c>
      <c r="AI101">
        <v>0.20335860354202548</v>
      </c>
      <c r="AJ101">
        <v>0.20335860354202548</v>
      </c>
      <c r="AK101">
        <v>0.20335860354202548</v>
      </c>
      <c r="AL101">
        <v>0.20335860354202548</v>
      </c>
      <c r="AM101">
        <v>0.20335860354202548</v>
      </c>
      <c r="AN101">
        <v>0.20335860354202548</v>
      </c>
      <c r="AO101">
        <v>0.20335860354202548</v>
      </c>
      <c r="AP101">
        <v>0.20335860354202548</v>
      </c>
      <c r="AQ101">
        <v>0.20335860354202548</v>
      </c>
      <c r="AR101">
        <v>0.20335860354202548</v>
      </c>
      <c r="AS101">
        <v>0.20335860354202548</v>
      </c>
      <c r="AT101">
        <v>0.20335860354202548</v>
      </c>
      <c r="AU101">
        <v>0.20335860354202548</v>
      </c>
      <c r="AV101">
        <v>0.20335860354202548</v>
      </c>
      <c r="AW101">
        <v>0.20335860354202548</v>
      </c>
      <c r="AX101">
        <v>0.20335860354202548</v>
      </c>
      <c r="AY101">
        <v>0.20335860354202548</v>
      </c>
      <c r="AZ101">
        <v>0.20335860354202548</v>
      </c>
      <c r="BA101">
        <v>0.20335860354202548</v>
      </c>
      <c r="BB101">
        <v>0.20335860354202548</v>
      </c>
      <c r="BC101">
        <v>0.20335860354202548</v>
      </c>
      <c r="BD101">
        <v>0.20335860354202548</v>
      </c>
      <c r="BE101">
        <v>0.20335860354202548</v>
      </c>
      <c r="BF101">
        <v>0.20335860354202548</v>
      </c>
      <c r="BG101">
        <v>0.20335860354202548</v>
      </c>
      <c r="BH101">
        <v>0.20335860354202548</v>
      </c>
      <c r="BI101">
        <v>0.19991422101387796</v>
      </c>
      <c r="BJ101">
        <v>0.17578236080028534</v>
      </c>
      <c r="BK101">
        <v>0.12363835687491408</v>
      </c>
      <c r="BL101">
        <v>7.1533970899863505E-2</v>
      </c>
      <c r="BM101">
        <v>4.9095028555061357E-2</v>
      </c>
      <c r="BN101">
        <v>2.4955520918607338E-2</v>
      </c>
      <c r="BO101">
        <v>1.5342760221132769E-2</v>
      </c>
      <c r="BP101">
        <v>1.4061959992246754E-2</v>
      </c>
      <c r="BQ101">
        <v>7.6432423728554251E-3</v>
      </c>
      <c r="BR101">
        <v>1.9253627222626368E-3</v>
      </c>
      <c r="BS101">
        <v>0</v>
      </c>
      <c r="BT101">
        <v>0</v>
      </c>
      <c r="BU101">
        <v>9.4592848119247896E-3</v>
      </c>
    </row>
    <row r="102" spans="1:73" x14ac:dyDescent="0.25">
      <c r="A102">
        <v>1187</v>
      </c>
      <c r="B102">
        <v>931.87760161752317</v>
      </c>
      <c r="C102">
        <v>3.1759249459740141E-3</v>
      </c>
      <c r="D102">
        <v>10</v>
      </c>
      <c r="E102">
        <v>603.5</v>
      </c>
      <c r="F102">
        <v>-583.5</v>
      </c>
      <c r="G102">
        <v>0</v>
      </c>
      <c r="H102">
        <v>0</v>
      </c>
      <c r="I102">
        <v>0</v>
      </c>
      <c r="J102">
        <v>8.019214686545182E-3</v>
      </c>
      <c r="K102">
        <v>2.2141264854688505E-2</v>
      </c>
      <c r="L102">
        <v>2.5963111816541068E-2</v>
      </c>
      <c r="M102">
        <v>4.9293311453913163E-2</v>
      </c>
      <c r="N102">
        <v>7.4197352722485149E-2</v>
      </c>
      <c r="O102">
        <v>0.12364045722732404</v>
      </c>
      <c r="P102">
        <v>0.16095530853061663</v>
      </c>
      <c r="Q102">
        <v>0.19232810027927455</v>
      </c>
      <c r="R102">
        <v>0.2065345284879995</v>
      </c>
      <c r="S102">
        <v>0.2065345284879995</v>
      </c>
      <c r="T102">
        <v>0.2065345284879995</v>
      </c>
      <c r="U102">
        <v>0.2065345284879995</v>
      </c>
      <c r="V102">
        <v>0.2065345284879995</v>
      </c>
      <c r="W102">
        <v>0.2065345284879995</v>
      </c>
      <c r="X102">
        <v>0.2065345284879995</v>
      </c>
      <c r="Y102">
        <v>0.2065345284879995</v>
      </c>
      <c r="Z102">
        <v>0.2065345284879995</v>
      </c>
      <c r="AA102">
        <v>0.2065345284879995</v>
      </c>
      <c r="AB102">
        <v>0.2065345284879995</v>
      </c>
      <c r="AC102">
        <v>0.2065345284879995</v>
      </c>
      <c r="AD102">
        <v>0.2065345284879995</v>
      </c>
      <c r="AE102">
        <v>0.2065345284879995</v>
      </c>
      <c r="AF102">
        <v>0.2065345284879995</v>
      </c>
      <c r="AG102">
        <v>0.2065345284879995</v>
      </c>
      <c r="AH102">
        <v>0.2065345284879995</v>
      </c>
      <c r="AI102">
        <v>0.2065345284879995</v>
      </c>
      <c r="AJ102">
        <v>0.2065345284879995</v>
      </c>
      <c r="AK102">
        <v>0.2065345284879995</v>
      </c>
      <c r="AL102">
        <v>0.2065345284879995</v>
      </c>
      <c r="AM102">
        <v>0.2065345284879995</v>
      </c>
      <c r="AN102">
        <v>0.2065345284879995</v>
      </c>
      <c r="AO102">
        <v>0.2065345284879995</v>
      </c>
      <c r="AP102">
        <v>0.2065345284879995</v>
      </c>
      <c r="AQ102">
        <v>0.2065345284879995</v>
      </c>
      <c r="AR102">
        <v>0.2065345284879995</v>
      </c>
      <c r="AS102">
        <v>0.2065345284879995</v>
      </c>
      <c r="AT102">
        <v>0.2065345284879995</v>
      </c>
      <c r="AU102">
        <v>0.2065345284879995</v>
      </c>
      <c r="AV102">
        <v>0.2065345284879995</v>
      </c>
      <c r="AW102">
        <v>0.2065345284879995</v>
      </c>
      <c r="AX102">
        <v>0.2065345284879995</v>
      </c>
      <c r="AY102">
        <v>0.2065345284879995</v>
      </c>
      <c r="AZ102">
        <v>0.2065345284879995</v>
      </c>
      <c r="BA102">
        <v>0.2065345284879995</v>
      </c>
      <c r="BB102">
        <v>0.2065345284879995</v>
      </c>
      <c r="BC102">
        <v>0.2065345284879995</v>
      </c>
      <c r="BD102">
        <v>0.2065345284879995</v>
      </c>
      <c r="BE102">
        <v>0.2065345284879995</v>
      </c>
      <c r="BF102">
        <v>0.2065345284879995</v>
      </c>
      <c r="BG102">
        <v>0.2065345284879995</v>
      </c>
      <c r="BH102">
        <v>0.2065345284879995</v>
      </c>
      <c r="BI102">
        <v>0.20309014595985198</v>
      </c>
      <c r="BJ102">
        <v>0.17578236080028534</v>
      </c>
      <c r="BK102">
        <v>0.12363835687491408</v>
      </c>
      <c r="BL102">
        <v>7.1533970899863505E-2</v>
      </c>
      <c r="BM102">
        <v>4.9095028555061357E-2</v>
      </c>
      <c r="BN102">
        <v>2.4955520918607338E-2</v>
      </c>
      <c r="BO102">
        <v>1.5342760221132769E-2</v>
      </c>
      <c r="BP102">
        <v>1.4061959992246754E-2</v>
      </c>
      <c r="BQ102">
        <v>7.6432423728554251E-3</v>
      </c>
      <c r="BR102">
        <v>1.9253627222626368E-3</v>
      </c>
      <c r="BS102">
        <v>0</v>
      </c>
      <c r="BT102">
        <v>0</v>
      </c>
      <c r="BU102">
        <v>3.0679754554607808E-4</v>
      </c>
    </row>
    <row r="103" spans="1:73" x14ac:dyDescent="0.25">
      <c r="A103">
        <v>1187</v>
      </c>
      <c r="B103">
        <v>913.10333703444815</v>
      </c>
      <c r="C103">
        <v>3.1119405180532137E-3</v>
      </c>
      <c r="D103">
        <v>0</v>
      </c>
      <c r="E103">
        <v>593.5</v>
      </c>
      <c r="F103">
        <v>-593.5</v>
      </c>
      <c r="G103">
        <v>0</v>
      </c>
      <c r="H103">
        <v>0</v>
      </c>
      <c r="I103">
        <v>0</v>
      </c>
      <c r="J103">
        <v>8.019214686545182E-3</v>
      </c>
      <c r="K103">
        <v>2.2141264854688505E-2</v>
      </c>
      <c r="L103">
        <v>2.5963111816541068E-2</v>
      </c>
      <c r="M103">
        <v>4.9293311453913163E-2</v>
      </c>
      <c r="N103">
        <v>7.4197352722485149E-2</v>
      </c>
      <c r="O103">
        <v>0.12364045722732404</v>
      </c>
      <c r="P103">
        <v>0.16095530853061663</v>
      </c>
      <c r="Q103">
        <v>0.19544004079732777</v>
      </c>
      <c r="R103">
        <v>0.20964646900605272</v>
      </c>
      <c r="S103">
        <v>0.20964646900605272</v>
      </c>
      <c r="T103">
        <v>0.20964646900605272</v>
      </c>
      <c r="U103">
        <v>0.20964646900605272</v>
      </c>
      <c r="V103">
        <v>0.20964646900605272</v>
      </c>
      <c r="W103">
        <v>0.20964646900605272</v>
      </c>
      <c r="X103">
        <v>0.20964646900605272</v>
      </c>
      <c r="Y103">
        <v>0.20964646900605272</v>
      </c>
      <c r="Z103">
        <v>0.20964646900605272</v>
      </c>
      <c r="AA103">
        <v>0.20964646900605272</v>
      </c>
      <c r="AB103">
        <v>0.20964646900605272</v>
      </c>
      <c r="AC103">
        <v>0.20964646900605272</v>
      </c>
      <c r="AD103">
        <v>0.20964646900605272</v>
      </c>
      <c r="AE103">
        <v>0.20964646900605272</v>
      </c>
      <c r="AF103">
        <v>0.20964646900605272</v>
      </c>
      <c r="AG103">
        <v>0.20964646900605272</v>
      </c>
      <c r="AH103">
        <v>0.20964646900605272</v>
      </c>
      <c r="AI103">
        <v>0.20964646900605272</v>
      </c>
      <c r="AJ103">
        <v>0.20964646900605272</v>
      </c>
      <c r="AK103">
        <v>0.20964646900605272</v>
      </c>
      <c r="AL103">
        <v>0.20964646900605272</v>
      </c>
      <c r="AM103">
        <v>0.20964646900605272</v>
      </c>
      <c r="AN103">
        <v>0.20964646900605272</v>
      </c>
      <c r="AO103">
        <v>0.20964646900605272</v>
      </c>
      <c r="AP103">
        <v>0.20964646900605272</v>
      </c>
      <c r="AQ103">
        <v>0.20964646900605272</v>
      </c>
      <c r="AR103">
        <v>0.20964646900605272</v>
      </c>
      <c r="AS103">
        <v>0.20964646900605272</v>
      </c>
      <c r="AT103">
        <v>0.20964646900605272</v>
      </c>
      <c r="AU103">
        <v>0.20964646900605272</v>
      </c>
      <c r="AV103">
        <v>0.20964646900605272</v>
      </c>
      <c r="AW103">
        <v>0.20964646900605272</v>
      </c>
      <c r="AX103">
        <v>0.20964646900605272</v>
      </c>
      <c r="AY103">
        <v>0.20964646900605272</v>
      </c>
      <c r="AZ103">
        <v>0.20964646900605272</v>
      </c>
      <c r="BA103">
        <v>0.20964646900605272</v>
      </c>
      <c r="BB103">
        <v>0.20964646900605272</v>
      </c>
      <c r="BC103">
        <v>0.20964646900605272</v>
      </c>
      <c r="BD103">
        <v>0.20964646900605272</v>
      </c>
      <c r="BE103">
        <v>0.20964646900605272</v>
      </c>
      <c r="BF103">
        <v>0.20964646900605272</v>
      </c>
      <c r="BG103">
        <v>0.20964646900605272</v>
      </c>
      <c r="BH103">
        <v>0.20964646900605272</v>
      </c>
      <c r="BI103">
        <v>0.20620208647790519</v>
      </c>
      <c r="BJ103">
        <v>0.17578236080028534</v>
      </c>
      <c r="BK103">
        <v>0.12363835687491408</v>
      </c>
      <c r="BL103">
        <v>7.1533970899863505E-2</v>
      </c>
      <c r="BM103">
        <v>4.9095028555061357E-2</v>
      </c>
      <c r="BN103">
        <v>2.4955520918607338E-2</v>
      </c>
      <c r="BO103">
        <v>1.5342760221132769E-2</v>
      </c>
      <c r="BP103">
        <v>1.4061959992246754E-2</v>
      </c>
      <c r="BQ103">
        <v>7.6432423728554251E-3</v>
      </c>
      <c r="BR103">
        <v>1.9253627222626368E-3</v>
      </c>
      <c r="BS103">
        <v>0</v>
      </c>
      <c r="BT103">
        <v>0</v>
      </c>
      <c r="BU103">
        <v>0</v>
      </c>
    </row>
    <row r="104" spans="1:73" x14ac:dyDescent="0.25">
      <c r="A104">
        <v>1187</v>
      </c>
      <c r="B104">
        <v>871.89455390509693</v>
      </c>
      <c r="C104">
        <v>2.9714971785990093E-3</v>
      </c>
      <c r="D104">
        <v>-10</v>
      </c>
      <c r="E104">
        <v>583.5</v>
      </c>
      <c r="F104">
        <v>-603.5</v>
      </c>
      <c r="G104">
        <v>0</v>
      </c>
      <c r="H104">
        <v>0</v>
      </c>
      <c r="I104">
        <v>0</v>
      </c>
      <c r="J104">
        <v>8.019214686545182E-3</v>
      </c>
      <c r="K104">
        <v>2.2141264854688505E-2</v>
      </c>
      <c r="L104">
        <v>2.5963111816541068E-2</v>
      </c>
      <c r="M104">
        <v>4.9293311453913163E-2</v>
      </c>
      <c r="N104">
        <v>7.4197352722485149E-2</v>
      </c>
      <c r="O104">
        <v>0.12364045722732404</v>
      </c>
      <c r="P104">
        <v>0.16095530853061663</v>
      </c>
      <c r="Q104">
        <v>0.19841153797592678</v>
      </c>
      <c r="R104">
        <v>0.21261796618465173</v>
      </c>
      <c r="S104">
        <v>0.21261796618465173</v>
      </c>
      <c r="T104">
        <v>0.21261796618465173</v>
      </c>
      <c r="U104">
        <v>0.21261796618465173</v>
      </c>
      <c r="V104">
        <v>0.21261796618465173</v>
      </c>
      <c r="W104">
        <v>0.21261796618465173</v>
      </c>
      <c r="X104">
        <v>0.21261796618465173</v>
      </c>
      <c r="Y104">
        <v>0.21261796618465173</v>
      </c>
      <c r="Z104">
        <v>0.21261796618465173</v>
      </c>
      <c r="AA104">
        <v>0.21261796618465173</v>
      </c>
      <c r="AB104">
        <v>0.21261796618465173</v>
      </c>
      <c r="AC104">
        <v>0.21261796618465173</v>
      </c>
      <c r="AD104">
        <v>0.21261796618465173</v>
      </c>
      <c r="AE104">
        <v>0.21261796618465173</v>
      </c>
      <c r="AF104">
        <v>0.21261796618465173</v>
      </c>
      <c r="AG104">
        <v>0.21261796618465173</v>
      </c>
      <c r="AH104">
        <v>0.21261796618465173</v>
      </c>
      <c r="AI104">
        <v>0.21261796618465173</v>
      </c>
      <c r="AJ104">
        <v>0.21261796618465173</v>
      </c>
      <c r="AK104">
        <v>0.21261796618465173</v>
      </c>
      <c r="AL104">
        <v>0.21261796618465173</v>
      </c>
      <c r="AM104">
        <v>0.21261796618465173</v>
      </c>
      <c r="AN104">
        <v>0.21261796618465173</v>
      </c>
      <c r="AO104">
        <v>0.21261796618465173</v>
      </c>
      <c r="AP104">
        <v>0.21261796618465173</v>
      </c>
      <c r="AQ104">
        <v>0.21261796618465173</v>
      </c>
      <c r="AR104">
        <v>0.21261796618465173</v>
      </c>
      <c r="AS104">
        <v>0.21261796618465173</v>
      </c>
      <c r="AT104">
        <v>0.21261796618465173</v>
      </c>
      <c r="AU104">
        <v>0.21261796618465173</v>
      </c>
      <c r="AV104">
        <v>0.21261796618465173</v>
      </c>
      <c r="AW104">
        <v>0.21261796618465173</v>
      </c>
      <c r="AX104">
        <v>0.21261796618465173</v>
      </c>
      <c r="AY104">
        <v>0.21261796618465173</v>
      </c>
      <c r="AZ104">
        <v>0.21261796618465173</v>
      </c>
      <c r="BA104">
        <v>0.21261796618465173</v>
      </c>
      <c r="BB104">
        <v>0.21261796618465173</v>
      </c>
      <c r="BC104">
        <v>0.21261796618465173</v>
      </c>
      <c r="BD104">
        <v>0.21261796618465173</v>
      </c>
      <c r="BE104">
        <v>0.21261796618465173</v>
      </c>
      <c r="BF104">
        <v>0.21261796618465173</v>
      </c>
      <c r="BG104">
        <v>0.21261796618465173</v>
      </c>
      <c r="BH104">
        <v>0.21261796618465173</v>
      </c>
      <c r="BI104">
        <v>0.20620208647790519</v>
      </c>
      <c r="BJ104">
        <v>0.17578236080028534</v>
      </c>
      <c r="BK104">
        <v>0.12363835687491408</v>
      </c>
      <c r="BL104">
        <v>7.1533970899863505E-2</v>
      </c>
      <c r="BM104">
        <v>4.9095028555061357E-2</v>
      </c>
      <c r="BN104">
        <v>2.4955520918607338E-2</v>
      </c>
      <c r="BO104">
        <v>1.5342760221132769E-2</v>
      </c>
      <c r="BP104">
        <v>1.4061959992246754E-2</v>
      </c>
      <c r="BQ104">
        <v>7.6432423728554251E-3</v>
      </c>
      <c r="BR104">
        <v>1.9253627222626368E-3</v>
      </c>
      <c r="BS104">
        <v>0</v>
      </c>
      <c r="BT104">
        <v>1.2653929317652246E-3</v>
      </c>
      <c r="BU104">
        <v>0</v>
      </c>
    </row>
    <row r="105" spans="1:73" x14ac:dyDescent="0.25">
      <c r="A105">
        <v>1187</v>
      </c>
      <c r="B105">
        <v>927.00949738837414</v>
      </c>
      <c r="C105">
        <v>3.1593339970831728E-3</v>
      </c>
      <c r="D105">
        <v>-20</v>
      </c>
      <c r="E105">
        <v>573.5</v>
      </c>
      <c r="F105">
        <v>-613.5</v>
      </c>
      <c r="G105">
        <v>0</v>
      </c>
      <c r="H105">
        <v>0</v>
      </c>
      <c r="I105">
        <v>0</v>
      </c>
      <c r="J105">
        <v>8.019214686545182E-3</v>
      </c>
      <c r="K105">
        <v>2.2141264854688505E-2</v>
      </c>
      <c r="L105">
        <v>2.5963111816541068E-2</v>
      </c>
      <c r="M105">
        <v>4.9293311453913163E-2</v>
      </c>
      <c r="N105">
        <v>7.4197352722485149E-2</v>
      </c>
      <c r="O105">
        <v>0.12364045722732404</v>
      </c>
      <c r="P105">
        <v>0.16095530853061663</v>
      </c>
      <c r="Q105">
        <v>0.20157087197300996</v>
      </c>
      <c r="R105">
        <v>0.21577730018173491</v>
      </c>
      <c r="S105">
        <v>0.21577730018173491</v>
      </c>
      <c r="T105">
        <v>0.21577730018173491</v>
      </c>
      <c r="U105">
        <v>0.21577730018173491</v>
      </c>
      <c r="V105">
        <v>0.21577730018173491</v>
      </c>
      <c r="W105">
        <v>0.21577730018173491</v>
      </c>
      <c r="X105">
        <v>0.21577730018173491</v>
      </c>
      <c r="Y105">
        <v>0.21577730018173491</v>
      </c>
      <c r="Z105">
        <v>0.21577730018173491</v>
      </c>
      <c r="AA105">
        <v>0.21577730018173491</v>
      </c>
      <c r="AB105">
        <v>0.21577730018173491</v>
      </c>
      <c r="AC105">
        <v>0.21577730018173491</v>
      </c>
      <c r="AD105">
        <v>0.21577730018173491</v>
      </c>
      <c r="AE105">
        <v>0.21577730018173491</v>
      </c>
      <c r="AF105">
        <v>0.21577730018173491</v>
      </c>
      <c r="AG105">
        <v>0.21577730018173491</v>
      </c>
      <c r="AH105">
        <v>0.21577730018173491</v>
      </c>
      <c r="AI105">
        <v>0.21577730018173491</v>
      </c>
      <c r="AJ105">
        <v>0.21577730018173491</v>
      </c>
      <c r="AK105">
        <v>0.21577730018173491</v>
      </c>
      <c r="AL105">
        <v>0.21577730018173491</v>
      </c>
      <c r="AM105">
        <v>0.21577730018173491</v>
      </c>
      <c r="AN105">
        <v>0.21577730018173491</v>
      </c>
      <c r="AO105">
        <v>0.21577730018173491</v>
      </c>
      <c r="AP105">
        <v>0.21577730018173491</v>
      </c>
      <c r="AQ105">
        <v>0.21577730018173491</v>
      </c>
      <c r="AR105">
        <v>0.21577730018173491</v>
      </c>
      <c r="AS105">
        <v>0.21577730018173491</v>
      </c>
      <c r="AT105">
        <v>0.21577730018173491</v>
      </c>
      <c r="AU105">
        <v>0.21577730018173491</v>
      </c>
      <c r="AV105">
        <v>0.21577730018173491</v>
      </c>
      <c r="AW105">
        <v>0.21577730018173491</v>
      </c>
      <c r="AX105">
        <v>0.21577730018173491</v>
      </c>
      <c r="AY105">
        <v>0.21577730018173491</v>
      </c>
      <c r="AZ105">
        <v>0.21577730018173491</v>
      </c>
      <c r="BA105">
        <v>0.21577730018173491</v>
      </c>
      <c r="BB105">
        <v>0.21577730018173491</v>
      </c>
      <c r="BC105">
        <v>0.21577730018173491</v>
      </c>
      <c r="BD105">
        <v>0.21577730018173491</v>
      </c>
      <c r="BE105">
        <v>0.21577730018173491</v>
      </c>
      <c r="BF105">
        <v>0.21577730018173491</v>
      </c>
      <c r="BG105">
        <v>0.21577730018173491</v>
      </c>
      <c r="BH105">
        <v>0.21577730018173491</v>
      </c>
      <c r="BI105">
        <v>0.20620208647790519</v>
      </c>
      <c r="BJ105">
        <v>0.17578236080028534</v>
      </c>
      <c r="BK105">
        <v>0.12363835687491408</v>
      </c>
      <c r="BL105">
        <v>7.1533970899863505E-2</v>
      </c>
      <c r="BM105">
        <v>4.9095028555061357E-2</v>
      </c>
      <c r="BN105">
        <v>2.4955520918607338E-2</v>
      </c>
      <c r="BO105">
        <v>1.5342760221132769E-2</v>
      </c>
      <c r="BP105">
        <v>1.4061959992246754E-2</v>
      </c>
      <c r="BQ105">
        <v>7.6432423728554251E-3</v>
      </c>
      <c r="BR105">
        <v>1.9253627222626368E-3</v>
      </c>
      <c r="BS105">
        <v>0</v>
      </c>
      <c r="BT105">
        <v>6.5821699559886204E-3</v>
      </c>
      <c r="BU105">
        <v>0</v>
      </c>
    </row>
    <row r="106" spans="1:73" x14ac:dyDescent="0.25">
      <c r="A106">
        <v>1187</v>
      </c>
      <c r="B106">
        <v>850.13500167278858</v>
      </c>
      <c r="C106">
        <v>2.897338614611787E-3</v>
      </c>
      <c r="D106">
        <v>-30</v>
      </c>
      <c r="E106">
        <v>563.5</v>
      </c>
      <c r="F106">
        <v>-623.5</v>
      </c>
      <c r="G106">
        <v>0</v>
      </c>
      <c r="H106">
        <v>0</v>
      </c>
      <c r="I106">
        <v>0</v>
      </c>
      <c r="J106">
        <v>8.019214686545182E-3</v>
      </c>
      <c r="K106">
        <v>2.2141264854688505E-2</v>
      </c>
      <c r="L106">
        <v>2.5963111816541068E-2</v>
      </c>
      <c r="M106">
        <v>4.9293311453913163E-2</v>
      </c>
      <c r="N106">
        <v>7.4197352722485149E-2</v>
      </c>
      <c r="O106">
        <v>0.12364045722732404</v>
      </c>
      <c r="P106">
        <v>0.1638526471452284</v>
      </c>
      <c r="Q106">
        <v>0.20446821058762174</v>
      </c>
      <c r="R106">
        <v>0.21867463879634669</v>
      </c>
      <c r="S106">
        <v>0.21867463879634669</v>
      </c>
      <c r="T106">
        <v>0.21867463879634669</v>
      </c>
      <c r="U106">
        <v>0.21867463879634669</v>
      </c>
      <c r="V106">
        <v>0.21867463879634669</v>
      </c>
      <c r="W106">
        <v>0.21867463879634669</v>
      </c>
      <c r="X106">
        <v>0.21867463879634669</v>
      </c>
      <c r="Y106">
        <v>0.21867463879634669</v>
      </c>
      <c r="Z106">
        <v>0.21867463879634669</v>
      </c>
      <c r="AA106">
        <v>0.21867463879634669</v>
      </c>
      <c r="AB106">
        <v>0.21867463879634669</v>
      </c>
      <c r="AC106">
        <v>0.21867463879634669</v>
      </c>
      <c r="AD106">
        <v>0.21867463879634669</v>
      </c>
      <c r="AE106">
        <v>0.21867463879634669</v>
      </c>
      <c r="AF106">
        <v>0.21867463879634669</v>
      </c>
      <c r="AG106">
        <v>0.21867463879634669</v>
      </c>
      <c r="AH106">
        <v>0.21867463879634669</v>
      </c>
      <c r="AI106">
        <v>0.21867463879634669</v>
      </c>
      <c r="AJ106">
        <v>0.21867463879634669</v>
      </c>
      <c r="AK106">
        <v>0.21867463879634669</v>
      </c>
      <c r="AL106">
        <v>0.21867463879634669</v>
      </c>
      <c r="AM106">
        <v>0.21867463879634669</v>
      </c>
      <c r="AN106">
        <v>0.21867463879634669</v>
      </c>
      <c r="AO106">
        <v>0.21867463879634669</v>
      </c>
      <c r="AP106">
        <v>0.21867463879634669</v>
      </c>
      <c r="AQ106">
        <v>0.21867463879634669</v>
      </c>
      <c r="AR106">
        <v>0.21867463879634669</v>
      </c>
      <c r="AS106">
        <v>0.21867463879634669</v>
      </c>
      <c r="AT106">
        <v>0.21867463879634669</v>
      </c>
      <c r="AU106">
        <v>0.21867463879634669</v>
      </c>
      <c r="AV106">
        <v>0.21867463879634669</v>
      </c>
      <c r="AW106">
        <v>0.21867463879634669</v>
      </c>
      <c r="AX106">
        <v>0.21867463879634669</v>
      </c>
      <c r="AY106">
        <v>0.21867463879634669</v>
      </c>
      <c r="AZ106">
        <v>0.21867463879634669</v>
      </c>
      <c r="BA106">
        <v>0.21867463879634669</v>
      </c>
      <c r="BB106">
        <v>0.21867463879634669</v>
      </c>
      <c r="BC106">
        <v>0.21867463879634669</v>
      </c>
      <c r="BD106">
        <v>0.21867463879634669</v>
      </c>
      <c r="BE106">
        <v>0.21867463879634669</v>
      </c>
      <c r="BF106">
        <v>0.21867463879634669</v>
      </c>
      <c r="BG106">
        <v>0.21867463879634669</v>
      </c>
      <c r="BH106">
        <v>0.21867463879634669</v>
      </c>
      <c r="BI106">
        <v>0.20620208647790519</v>
      </c>
      <c r="BJ106">
        <v>0.17578236080028534</v>
      </c>
      <c r="BK106">
        <v>0.12363835687491408</v>
      </c>
      <c r="BL106">
        <v>7.1533970899863505E-2</v>
      </c>
      <c r="BM106">
        <v>4.9095028555061357E-2</v>
      </c>
      <c r="BN106">
        <v>2.4955520918607338E-2</v>
      </c>
      <c r="BO106">
        <v>1.5342760221132769E-2</v>
      </c>
      <c r="BP106">
        <v>1.4061959992246754E-2</v>
      </c>
      <c r="BQ106">
        <v>7.6432423728554251E-3</v>
      </c>
      <c r="BR106">
        <v>1.9253627222626368E-3</v>
      </c>
      <c r="BS106">
        <v>0</v>
      </c>
      <c r="BT106">
        <v>1.1898946980212044E-2</v>
      </c>
      <c r="BU1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K1" activeCellId="2" sqref="O1:O1048576 Q1:Q1048576 AK1:AK104857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761.91499999999996</v>
      </c>
      <c r="E3">
        <v>0</v>
      </c>
      <c r="F3">
        <v>120</v>
      </c>
      <c r="G3">
        <v>761.91499999999996</v>
      </c>
      <c r="I3">
        <v>0</v>
      </c>
      <c r="J3">
        <v>120</v>
      </c>
      <c r="K3">
        <v>761.61300000000006</v>
      </c>
      <c r="M3" s="1">
        <f>IF($D$4&lt;&gt;"",D3,C3)-IF($O$4&lt;&gt;"",O3,IF($H$4&lt;&gt;"",H3,G3))</f>
        <v>0</v>
      </c>
      <c r="N3" s="1">
        <f>IF($H$4&lt;&gt;"",H3,G3)-IF($L$4&lt;&gt;"",L3,K3)</f>
        <v>0.30199999999990723</v>
      </c>
      <c r="O3">
        <v>761.91499999999996</v>
      </c>
      <c r="U3">
        <v>0</v>
      </c>
      <c r="V3">
        <v>110</v>
      </c>
      <c r="W3">
        <v>762.11199999999997</v>
      </c>
      <c r="Y3">
        <v>0</v>
      </c>
      <c r="Z3">
        <v>120</v>
      </c>
      <c r="AA3">
        <v>762.11199999999997</v>
      </c>
      <c r="AC3">
        <v>0</v>
      </c>
      <c r="AD3">
        <v>120</v>
      </c>
      <c r="AE3">
        <v>761.6</v>
      </c>
      <c r="AG3" s="1">
        <f>IF($X$4&lt;&gt;"",X3,W3)-IF($AI$4&lt;&gt;"",AI3,IF($AB$4&lt;&gt;"",AB3,AA3))</f>
        <v>0</v>
      </c>
      <c r="AH3" s="1">
        <f>IF($AB$4&lt;&gt;"",AB3,AA3)-IF($AF$4&lt;&gt;"",AF3,AE3)</f>
        <v>0.51199999999994361</v>
      </c>
      <c r="AI3">
        <v>762.11199999999997</v>
      </c>
    </row>
    <row r="4" spans="1:35" x14ac:dyDescent="0.25">
      <c r="A4">
        <v>1</v>
      </c>
      <c r="B4">
        <v>135</v>
      </c>
      <c r="C4">
        <v>761.91099999999994</v>
      </c>
      <c r="E4">
        <v>1</v>
      </c>
      <c r="F4">
        <v>145</v>
      </c>
      <c r="G4">
        <v>761.90899999999999</v>
      </c>
      <c r="I4">
        <v>1</v>
      </c>
      <c r="J4">
        <v>145</v>
      </c>
      <c r="K4">
        <v>761.60900000000004</v>
      </c>
      <c r="M4" s="1">
        <f t="shared" ref="M4:M67" si="0">IF($D$4&lt;&gt;"",D4,C4)-IF($O$4&lt;&gt;"",O4,IF($H$4&lt;&gt;"",H4,G4))</f>
        <v>2.5484648023166301E-3</v>
      </c>
      <c r="N4" s="1">
        <f t="shared" ref="N4:N67" si="1">IF($H$4&lt;&gt;"",H4,G4)-IF($L$4&lt;&gt;"",L4,K4)</f>
        <v>0.29999999999995453</v>
      </c>
      <c r="O4">
        <v>761.90845153519763</v>
      </c>
      <c r="U4">
        <v>1</v>
      </c>
      <c r="V4">
        <v>135</v>
      </c>
      <c r="W4">
        <v>762.10899999999992</v>
      </c>
      <c r="Y4">
        <v>1</v>
      </c>
      <c r="Z4">
        <v>145</v>
      </c>
      <c r="AA4">
        <v>762.10299999999995</v>
      </c>
      <c r="AC4">
        <v>1</v>
      </c>
      <c r="AD4">
        <v>145</v>
      </c>
      <c r="AE4">
        <v>761.59699999999998</v>
      </c>
      <c r="AG4" s="1">
        <f t="shared" ref="AG4:AG67" si="2">IF($X$4&lt;&gt;"",X4,W4)-IF($AI$4&lt;&gt;"",AI4,IF($AB$4&lt;&gt;"",AB4,AA4))</f>
        <v>5.1273320577820414E-3</v>
      </c>
      <c r="AH4" s="1">
        <f t="shared" ref="AH4:AH67" si="3">IF($AB$4&lt;&gt;"",AB4,AA4)-IF($AF$4&lt;&gt;"",AF4,AE4)</f>
        <v>0.50599999999997181</v>
      </c>
      <c r="AI4">
        <v>762.10387266794214</v>
      </c>
    </row>
    <row r="5" spans="1:35" x14ac:dyDescent="0.25">
      <c r="A5">
        <v>2</v>
      </c>
      <c r="B5">
        <v>160</v>
      </c>
      <c r="C5">
        <v>761.9079999999999</v>
      </c>
      <c r="E5">
        <v>2</v>
      </c>
      <c r="F5">
        <v>170</v>
      </c>
      <c r="G5">
        <v>761.90300000000002</v>
      </c>
      <c r="I5">
        <v>2</v>
      </c>
      <c r="J5">
        <v>170</v>
      </c>
      <c r="K5">
        <v>761.60599999999999</v>
      </c>
      <c r="M5" s="1">
        <f t="shared" si="0"/>
        <v>6.0969296046096133E-3</v>
      </c>
      <c r="N5" s="1">
        <f t="shared" si="1"/>
        <v>0.29700000000002547</v>
      </c>
      <c r="O5">
        <v>761.90190307039529</v>
      </c>
      <c r="U5">
        <v>2</v>
      </c>
      <c r="V5">
        <v>160</v>
      </c>
      <c r="W5">
        <v>762.10799999999995</v>
      </c>
      <c r="Y5">
        <v>2</v>
      </c>
      <c r="Z5">
        <v>170</v>
      </c>
      <c r="AA5">
        <v>762.1</v>
      </c>
      <c r="AC5">
        <v>2</v>
      </c>
      <c r="AD5">
        <v>170</v>
      </c>
      <c r="AE5">
        <v>761.596</v>
      </c>
      <c r="AG5" s="1">
        <f t="shared" si="2"/>
        <v>6.2546664001956742E-3</v>
      </c>
      <c r="AH5" s="1">
        <f t="shared" si="3"/>
        <v>0.5040000000000191</v>
      </c>
      <c r="AI5">
        <v>762.10174533359975</v>
      </c>
    </row>
    <row r="6" spans="1:35" x14ac:dyDescent="0.25">
      <c r="A6">
        <v>3</v>
      </c>
      <c r="B6">
        <v>185</v>
      </c>
      <c r="C6">
        <v>761.90399999999988</v>
      </c>
      <c r="E6">
        <v>3</v>
      </c>
      <c r="F6">
        <v>195</v>
      </c>
      <c r="G6">
        <v>761.89599999999996</v>
      </c>
      <c r="I6">
        <v>3</v>
      </c>
      <c r="J6">
        <v>195</v>
      </c>
      <c r="K6">
        <v>761.60199999999998</v>
      </c>
      <c r="M6" s="1">
        <f t="shared" si="0"/>
        <v>9.6453942566085971E-3</v>
      </c>
      <c r="N6" s="1">
        <f t="shared" si="1"/>
        <v>0.29399999999998272</v>
      </c>
      <c r="O6">
        <v>761.89435460574327</v>
      </c>
      <c r="U6">
        <v>3</v>
      </c>
      <c r="V6">
        <v>185</v>
      </c>
      <c r="W6">
        <v>762.10599999999999</v>
      </c>
      <c r="Y6">
        <v>3</v>
      </c>
      <c r="Z6">
        <v>195</v>
      </c>
      <c r="AA6">
        <v>762.07899999999995</v>
      </c>
      <c r="AC6">
        <v>3</v>
      </c>
      <c r="AD6">
        <v>195</v>
      </c>
      <c r="AE6">
        <v>761.59400000000005</v>
      </c>
      <c r="AG6" s="1">
        <f t="shared" si="2"/>
        <v>2.4381993888823672E-2</v>
      </c>
      <c r="AH6" s="1">
        <f t="shared" si="3"/>
        <v>0.48499999999989996</v>
      </c>
      <c r="AI6">
        <v>762.08161800611117</v>
      </c>
    </row>
    <row r="7" spans="1:35" x14ac:dyDescent="0.25">
      <c r="A7">
        <v>4</v>
      </c>
      <c r="B7">
        <v>210</v>
      </c>
      <c r="C7">
        <v>761.90199999999993</v>
      </c>
      <c r="E7">
        <v>4</v>
      </c>
      <c r="F7">
        <v>220</v>
      </c>
      <c r="G7">
        <v>761.87199999999996</v>
      </c>
      <c r="I7">
        <v>4</v>
      </c>
      <c r="J7">
        <v>220</v>
      </c>
      <c r="K7">
        <v>761.6</v>
      </c>
      <c r="M7" s="1">
        <f t="shared" si="0"/>
        <v>3.2193856351682371E-2</v>
      </c>
      <c r="N7" s="1">
        <f t="shared" si="1"/>
        <v>0.27199999999993452</v>
      </c>
      <c r="O7">
        <v>761.86980614364825</v>
      </c>
      <c r="U7">
        <v>4</v>
      </c>
      <c r="V7">
        <v>210</v>
      </c>
      <c r="W7">
        <v>762.10599999999999</v>
      </c>
      <c r="Y7">
        <v>4</v>
      </c>
      <c r="Z7">
        <v>220</v>
      </c>
      <c r="AA7">
        <v>762.06200000000001</v>
      </c>
      <c r="AC7">
        <v>4</v>
      </c>
      <c r="AD7">
        <v>220</v>
      </c>
      <c r="AE7">
        <v>761.59400000000005</v>
      </c>
      <c r="AG7" s="1">
        <f t="shared" si="2"/>
        <v>4.0509322900447842E-2</v>
      </c>
      <c r="AH7" s="1">
        <f t="shared" si="3"/>
        <v>0.46799999999996089</v>
      </c>
      <c r="AI7">
        <v>762.06549067709955</v>
      </c>
    </row>
    <row r="8" spans="1:35" x14ac:dyDescent="0.25">
      <c r="A8">
        <v>5</v>
      </c>
      <c r="B8">
        <v>235</v>
      </c>
      <c r="C8">
        <v>761.89899999999989</v>
      </c>
      <c r="E8">
        <v>5</v>
      </c>
      <c r="F8">
        <v>245</v>
      </c>
      <c r="G8">
        <v>761.846</v>
      </c>
      <c r="I8">
        <v>5</v>
      </c>
      <c r="J8">
        <v>245</v>
      </c>
      <c r="K8">
        <v>761.59699999999998</v>
      </c>
      <c r="M8" s="1">
        <f t="shared" si="0"/>
        <v>5.5742318145803438E-2</v>
      </c>
      <c r="N8" s="1">
        <f t="shared" si="1"/>
        <v>0.24900000000002365</v>
      </c>
      <c r="O8">
        <v>761.84325768185408</v>
      </c>
      <c r="U8">
        <v>5</v>
      </c>
      <c r="V8">
        <v>235</v>
      </c>
      <c r="W8">
        <v>762.10399999999993</v>
      </c>
      <c r="Y8">
        <v>5</v>
      </c>
      <c r="Z8">
        <v>245</v>
      </c>
      <c r="AA8">
        <v>762.03200000000004</v>
      </c>
      <c r="AC8">
        <v>5</v>
      </c>
      <c r="AD8">
        <v>245</v>
      </c>
      <c r="AE8">
        <v>761.59199999999998</v>
      </c>
      <c r="AG8" s="1">
        <f t="shared" si="2"/>
        <v>6.7636646962000668E-2</v>
      </c>
      <c r="AH8" s="1">
        <f t="shared" si="3"/>
        <v>0.44000000000005457</v>
      </c>
      <c r="AI8">
        <v>762.03636335303793</v>
      </c>
    </row>
    <row r="9" spans="1:35" x14ac:dyDescent="0.25">
      <c r="A9">
        <v>6</v>
      </c>
      <c r="B9">
        <v>260</v>
      </c>
      <c r="C9">
        <v>761.89599999999996</v>
      </c>
      <c r="E9">
        <v>6</v>
      </c>
      <c r="F9">
        <v>270</v>
      </c>
      <c r="G9">
        <v>761.80799999999999</v>
      </c>
      <c r="I9">
        <v>6</v>
      </c>
      <c r="J9">
        <v>270</v>
      </c>
      <c r="K9">
        <v>761.59400000000005</v>
      </c>
      <c r="M9" s="1">
        <f t="shared" si="0"/>
        <v>9.1290778135203254E-2</v>
      </c>
      <c r="N9" s="1">
        <f t="shared" si="1"/>
        <v>0.21399999999994179</v>
      </c>
      <c r="O9">
        <v>761.80470922186475</v>
      </c>
      <c r="Q9" t="s">
        <v>4</v>
      </c>
      <c r="R9" t="s">
        <v>5</v>
      </c>
      <c r="U9">
        <v>6</v>
      </c>
      <c r="V9">
        <v>260</v>
      </c>
      <c r="W9">
        <v>762.10299999999995</v>
      </c>
      <c r="Y9">
        <v>6</v>
      </c>
      <c r="Z9">
        <v>270</v>
      </c>
      <c r="AA9">
        <v>761.96799999999996</v>
      </c>
      <c r="AC9">
        <v>6</v>
      </c>
      <c r="AD9">
        <v>270</v>
      </c>
      <c r="AE9">
        <v>761.59100000000001</v>
      </c>
      <c r="AG9" s="1">
        <f t="shared" si="2"/>
        <v>0.12976395807743302</v>
      </c>
      <c r="AH9" s="1">
        <f t="shared" si="3"/>
        <v>0.37699999999995271</v>
      </c>
      <c r="AI9">
        <v>761.97323604192252</v>
      </c>
    </row>
    <row r="10" spans="1:35" x14ac:dyDescent="0.25">
      <c r="A10">
        <v>7</v>
      </c>
      <c r="B10">
        <v>285</v>
      </c>
      <c r="C10">
        <v>761.89499999999987</v>
      </c>
      <c r="E10">
        <v>7</v>
      </c>
      <c r="F10">
        <v>295</v>
      </c>
      <c r="G10">
        <v>761.78</v>
      </c>
      <c r="I10">
        <v>7</v>
      </c>
      <c r="J10">
        <v>295</v>
      </c>
      <c r="K10">
        <v>761.59299999999996</v>
      </c>
      <c r="M10" s="1">
        <f t="shared" si="0"/>
        <v>0.11883923962852805</v>
      </c>
      <c r="N10" s="1">
        <f t="shared" si="1"/>
        <v>0.18700000000001182</v>
      </c>
      <c r="O10">
        <v>761.77616076037134</v>
      </c>
      <c r="P10" t="s">
        <v>3</v>
      </c>
      <c r="Q10">
        <f>MAX(M3:M67)</f>
        <v>0.16403309658187482</v>
      </c>
      <c r="R10">
        <f>MAX(AG3:AG67)</f>
        <v>0.22798466383312643</v>
      </c>
      <c r="U10">
        <v>7</v>
      </c>
      <c r="V10">
        <v>285</v>
      </c>
      <c r="W10">
        <v>762.10399999999993</v>
      </c>
      <c r="Y10">
        <v>7</v>
      </c>
      <c r="Z10">
        <v>295</v>
      </c>
      <c r="AA10">
        <v>761.93200000000002</v>
      </c>
      <c r="AC10">
        <v>7</v>
      </c>
      <c r="AD10">
        <v>295</v>
      </c>
      <c r="AE10">
        <v>761.59199999999998</v>
      </c>
      <c r="AG10" s="1">
        <f t="shared" si="2"/>
        <v>0.1658912798543497</v>
      </c>
      <c r="AH10" s="1">
        <f t="shared" si="3"/>
        <v>0.34000000000003183</v>
      </c>
      <c r="AI10">
        <v>761.93810872014558</v>
      </c>
    </row>
    <row r="11" spans="1:35" x14ac:dyDescent="0.25">
      <c r="A11">
        <v>8</v>
      </c>
      <c r="B11">
        <v>310</v>
      </c>
      <c r="C11">
        <v>761.89099999999996</v>
      </c>
      <c r="E11">
        <v>8</v>
      </c>
      <c r="F11">
        <v>320</v>
      </c>
      <c r="G11">
        <v>761.75800000000004</v>
      </c>
      <c r="I11">
        <v>8</v>
      </c>
      <c r="J11">
        <v>320</v>
      </c>
      <c r="K11">
        <v>761.58900000000006</v>
      </c>
      <c r="M11" s="1">
        <f t="shared" si="0"/>
        <v>0.1373877020243981</v>
      </c>
      <c r="N11" s="1">
        <f t="shared" si="1"/>
        <v>0.16899999999998272</v>
      </c>
      <c r="O11">
        <v>761.75361229797556</v>
      </c>
      <c r="P11" t="s">
        <v>11</v>
      </c>
      <c r="Q11">
        <f>MIN(N3:N67)</f>
        <v>0.14400000000000546</v>
      </c>
      <c r="R11">
        <f>MIN(AH3:AH67)</f>
        <v>0.24300000000005184</v>
      </c>
      <c r="U11">
        <v>8</v>
      </c>
      <c r="V11">
        <v>310</v>
      </c>
      <c r="W11">
        <v>762.101</v>
      </c>
      <c r="Y11">
        <v>8</v>
      </c>
      <c r="Z11">
        <v>320</v>
      </c>
      <c r="AA11">
        <v>761.90300000000002</v>
      </c>
      <c r="AC11">
        <v>8</v>
      </c>
      <c r="AD11">
        <v>320</v>
      </c>
      <c r="AE11">
        <v>761.58900000000006</v>
      </c>
      <c r="AG11" s="1">
        <f t="shared" si="2"/>
        <v>0.19101860429680073</v>
      </c>
      <c r="AH11" s="1">
        <f t="shared" si="3"/>
        <v>0.31399999999996453</v>
      </c>
      <c r="AI11">
        <v>761.9099813957032</v>
      </c>
    </row>
    <row r="12" spans="1:35" x14ac:dyDescent="0.25">
      <c r="A12">
        <v>9</v>
      </c>
      <c r="B12">
        <v>335</v>
      </c>
      <c r="C12">
        <v>761.88999999999987</v>
      </c>
      <c r="E12">
        <v>9</v>
      </c>
      <c r="F12">
        <v>345</v>
      </c>
      <c r="G12">
        <v>761.75699999999995</v>
      </c>
      <c r="I12">
        <v>9</v>
      </c>
      <c r="J12">
        <v>345</v>
      </c>
      <c r="K12">
        <v>761.58799999999997</v>
      </c>
      <c r="M12" s="1">
        <f t="shared" si="0"/>
        <v>0.13793616757880045</v>
      </c>
      <c r="N12" s="1">
        <f t="shared" si="1"/>
        <v>0.16899999999998272</v>
      </c>
      <c r="O12">
        <v>761.75206383242107</v>
      </c>
      <c r="U12">
        <v>9</v>
      </c>
      <c r="V12">
        <v>335</v>
      </c>
      <c r="W12">
        <v>762.10199999999998</v>
      </c>
      <c r="Y12">
        <v>9</v>
      </c>
      <c r="Z12">
        <v>345</v>
      </c>
      <c r="AA12">
        <v>761.90499999999997</v>
      </c>
      <c r="AC12">
        <v>9</v>
      </c>
      <c r="AD12">
        <v>345</v>
      </c>
      <c r="AE12">
        <v>761.59</v>
      </c>
      <c r="AG12" s="1">
        <f t="shared" si="2"/>
        <v>0.18914594054308509</v>
      </c>
      <c r="AH12" s="1">
        <f t="shared" si="3"/>
        <v>0.31499999999994088</v>
      </c>
      <c r="AI12">
        <v>761.91285405945689</v>
      </c>
    </row>
    <row r="13" spans="1:35" x14ac:dyDescent="0.25">
      <c r="A13">
        <v>10</v>
      </c>
      <c r="B13">
        <v>360</v>
      </c>
      <c r="C13">
        <v>761.8889999999999</v>
      </c>
      <c r="E13">
        <v>10</v>
      </c>
      <c r="F13">
        <v>370</v>
      </c>
      <c r="G13">
        <v>761.75300000000004</v>
      </c>
      <c r="I13">
        <v>10</v>
      </c>
      <c r="J13">
        <v>370</v>
      </c>
      <c r="K13">
        <v>761.58699999999999</v>
      </c>
      <c r="M13" s="1">
        <f t="shared" si="0"/>
        <v>0.14148463268190881</v>
      </c>
      <c r="N13" s="1">
        <f t="shared" si="1"/>
        <v>0.16600000000005366</v>
      </c>
      <c r="O13">
        <v>761.74751536731799</v>
      </c>
      <c r="U13">
        <v>10</v>
      </c>
      <c r="V13">
        <v>360</v>
      </c>
      <c r="W13">
        <v>762.10199999999998</v>
      </c>
      <c r="Y13">
        <v>10</v>
      </c>
      <c r="Z13">
        <v>370</v>
      </c>
      <c r="AA13">
        <v>761.90700000000004</v>
      </c>
      <c r="AC13">
        <v>10</v>
      </c>
      <c r="AD13">
        <v>370</v>
      </c>
      <c r="AE13">
        <v>761.59</v>
      </c>
      <c r="AG13" s="1">
        <f t="shared" si="2"/>
        <v>0.18627327678939309</v>
      </c>
      <c r="AH13" s="1">
        <f t="shared" si="3"/>
        <v>0.31700000000000728</v>
      </c>
      <c r="AI13">
        <v>761.91572672321058</v>
      </c>
    </row>
    <row r="14" spans="1:35" x14ac:dyDescent="0.25">
      <c r="A14">
        <v>11</v>
      </c>
      <c r="B14">
        <v>385</v>
      </c>
      <c r="C14">
        <v>761.89899999999989</v>
      </c>
      <c r="E14">
        <v>11</v>
      </c>
      <c r="F14">
        <v>395</v>
      </c>
      <c r="G14">
        <v>761.74099999999999</v>
      </c>
      <c r="I14">
        <v>11</v>
      </c>
      <c r="J14">
        <v>395</v>
      </c>
      <c r="K14">
        <v>761.59699999999998</v>
      </c>
      <c r="M14" s="1">
        <f t="shared" si="0"/>
        <v>0.16403309658187482</v>
      </c>
      <c r="N14" s="1">
        <f t="shared" si="1"/>
        <v>0.14400000000000546</v>
      </c>
      <c r="O14">
        <v>761.73496690341801</v>
      </c>
      <c r="U14">
        <v>11</v>
      </c>
      <c r="V14">
        <v>385</v>
      </c>
      <c r="W14">
        <v>762.09999999999991</v>
      </c>
      <c r="Y14">
        <v>11</v>
      </c>
      <c r="Z14">
        <v>395</v>
      </c>
      <c r="AA14">
        <v>761.90099999999995</v>
      </c>
      <c r="AC14">
        <v>11</v>
      </c>
      <c r="AD14">
        <v>395</v>
      </c>
      <c r="AE14">
        <v>761.58799999999997</v>
      </c>
      <c r="AG14" s="1">
        <f t="shared" si="2"/>
        <v>0.18940060998954777</v>
      </c>
      <c r="AH14" s="1">
        <f t="shared" si="3"/>
        <v>0.31299999999998818</v>
      </c>
      <c r="AI14">
        <v>761.91059939001036</v>
      </c>
    </row>
    <row r="15" spans="1:35" x14ac:dyDescent="0.25">
      <c r="A15">
        <v>12</v>
      </c>
      <c r="B15">
        <v>410</v>
      </c>
      <c r="C15">
        <v>761.88799999999992</v>
      </c>
      <c r="E15">
        <v>12</v>
      </c>
      <c r="F15">
        <v>420</v>
      </c>
      <c r="G15">
        <v>761.73699999999997</v>
      </c>
      <c r="I15">
        <v>12</v>
      </c>
      <c r="J15">
        <v>420</v>
      </c>
      <c r="K15">
        <v>761.58600000000001</v>
      </c>
      <c r="M15" s="1">
        <f t="shared" si="0"/>
        <v>0.15758156168510595</v>
      </c>
      <c r="N15" s="1">
        <f t="shared" si="1"/>
        <v>0.15099999999995362</v>
      </c>
      <c r="O15">
        <v>761.73041843831481</v>
      </c>
      <c r="U15">
        <v>12</v>
      </c>
      <c r="V15">
        <v>410</v>
      </c>
      <c r="W15">
        <v>762.10399999999993</v>
      </c>
      <c r="Y15">
        <v>12</v>
      </c>
      <c r="Z15">
        <v>420</v>
      </c>
      <c r="AA15">
        <v>761.90899999999999</v>
      </c>
      <c r="AC15">
        <v>12</v>
      </c>
      <c r="AD15">
        <v>420</v>
      </c>
      <c r="AE15">
        <v>761.59199999999998</v>
      </c>
      <c r="AG15" s="1">
        <f t="shared" si="2"/>
        <v>0.18452794852044008</v>
      </c>
      <c r="AH15" s="1">
        <f t="shared" si="3"/>
        <v>0.31700000000000728</v>
      </c>
      <c r="AI15">
        <v>761.91947205147949</v>
      </c>
    </row>
    <row r="16" spans="1:35" x14ac:dyDescent="0.25">
      <c r="A16">
        <v>13</v>
      </c>
      <c r="B16">
        <v>435</v>
      </c>
      <c r="C16">
        <v>761.88799999999992</v>
      </c>
      <c r="E16">
        <v>13</v>
      </c>
      <c r="F16">
        <v>445</v>
      </c>
      <c r="G16">
        <v>761.73699999999997</v>
      </c>
      <c r="I16">
        <v>13</v>
      </c>
      <c r="J16">
        <v>445</v>
      </c>
      <c r="K16">
        <v>761.58600000000001</v>
      </c>
      <c r="M16" s="1">
        <f t="shared" si="0"/>
        <v>0.15813002738991599</v>
      </c>
      <c r="N16" s="1">
        <f t="shared" si="1"/>
        <v>0.15099999999995362</v>
      </c>
      <c r="O16">
        <v>761.72986997261</v>
      </c>
      <c r="U16">
        <v>13</v>
      </c>
      <c r="V16">
        <v>435</v>
      </c>
      <c r="W16">
        <v>762.101</v>
      </c>
      <c r="Y16">
        <v>13</v>
      </c>
      <c r="Z16">
        <v>445</v>
      </c>
      <c r="AA16">
        <v>761.91099999999994</v>
      </c>
      <c r="AC16">
        <v>13</v>
      </c>
      <c r="AD16">
        <v>445</v>
      </c>
      <c r="AE16">
        <v>761.58900000000006</v>
      </c>
      <c r="AG16" s="1">
        <f t="shared" si="2"/>
        <v>0.17865528476681902</v>
      </c>
      <c r="AH16" s="1">
        <f t="shared" si="3"/>
        <v>0.32199999999988904</v>
      </c>
      <c r="AI16">
        <v>761.92234471523318</v>
      </c>
    </row>
    <row r="17" spans="1:35" x14ac:dyDescent="0.25">
      <c r="A17">
        <v>14</v>
      </c>
      <c r="B17">
        <v>460</v>
      </c>
      <c r="C17">
        <v>761.88599999999985</v>
      </c>
      <c r="E17">
        <v>14</v>
      </c>
      <c r="F17">
        <v>470</v>
      </c>
      <c r="G17">
        <v>761.73800000000006</v>
      </c>
      <c r="I17">
        <v>14</v>
      </c>
      <c r="J17">
        <v>470</v>
      </c>
      <c r="K17">
        <v>761.58399999999995</v>
      </c>
      <c r="M17" s="1">
        <f t="shared" si="0"/>
        <v>0.15567849324497729</v>
      </c>
      <c r="N17" s="1">
        <f t="shared" si="1"/>
        <v>0.15400000000011005</v>
      </c>
      <c r="O17">
        <v>761.73032150675488</v>
      </c>
      <c r="U17">
        <v>14</v>
      </c>
      <c r="V17">
        <v>460</v>
      </c>
      <c r="W17">
        <v>762.101</v>
      </c>
      <c r="Y17">
        <v>14</v>
      </c>
      <c r="Z17">
        <v>470</v>
      </c>
      <c r="AA17">
        <v>761.90800000000002</v>
      </c>
      <c r="AC17">
        <v>14</v>
      </c>
      <c r="AD17">
        <v>470</v>
      </c>
      <c r="AE17">
        <v>761.58900000000006</v>
      </c>
      <c r="AG17" s="1">
        <f t="shared" si="2"/>
        <v>0.18078261910920901</v>
      </c>
      <c r="AH17" s="1">
        <f t="shared" si="3"/>
        <v>0.31899999999995998</v>
      </c>
      <c r="AI17">
        <v>761.92021738089079</v>
      </c>
    </row>
    <row r="18" spans="1:35" x14ac:dyDescent="0.25">
      <c r="A18">
        <v>15</v>
      </c>
      <c r="B18">
        <v>485</v>
      </c>
      <c r="C18">
        <v>761.88799999999992</v>
      </c>
      <c r="E18">
        <v>15</v>
      </c>
      <c r="F18">
        <v>495</v>
      </c>
      <c r="G18">
        <v>761.73900000000003</v>
      </c>
      <c r="I18">
        <v>15</v>
      </c>
      <c r="J18">
        <v>495</v>
      </c>
      <c r="K18">
        <v>761.58600000000001</v>
      </c>
      <c r="M18" s="1">
        <f t="shared" si="0"/>
        <v>0.15722695910028506</v>
      </c>
      <c r="N18" s="1">
        <f t="shared" si="1"/>
        <v>0.15300000000002001</v>
      </c>
      <c r="O18">
        <v>761.73077304089963</v>
      </c>
      <c r="U18">
        <v>15</v>
      </c>
      <c r="V18">
        <v>485</v>
      </c>
      <c r="W18">
        <v>762.10299999999995</v>
      </c>
      <c r="Y18">
        <v>15</v>
      </c>
      <c r="Z18">
        <v>495</v>
      </c>
      <c r="AA18">
        <v>761.89599999999996</v>
      </c>
      <c r="AC18">
        <v>15</v>
      </c>
      <c r="AD18">
        <v>495</v>
      </c>
      <c r="AE18">
        <v>761.59100000000001</v>
      </c>
      <c r="AG18" s="1">
        <f t="shared" si="2"/>
        <v>0.19390995002481759</v>
      </c>
      <c r="AH18" s="1">
        <f t="shared" si="3"/>
        <v>0.30499999999994998</v>
      </c>
      <c r="AI18">
        <v>761.90909004997513</v>
      </c>
    </row>
    <row r="19" spans="1:35" x14ac:dyDescent="0.25">
      <c r="A19">
        <v>16</v>
      </c>
      <c r="B19">
        <v>510</v>
      </c>
      <c r="C19">
        <v>761.88699999999994</v>
      </c>
      <c r="E19">
        <v>16</v>
      </c>
      <c r="F19">
        <v>520</v>
      </c>
      <c r="G19">
        <v>761.74099999999999</v>
      </c>
      <c r="I19">
        <v>16</v>
      </c>
      <c r="J19">
        <v>520</v>
      </c>
      <c r="K19">
        <v>761.58500000000004</v>
      </c>
      <c r="M19" s="1">
        <f t="shared" si="0"/>
        <v>0.15477542510598141</v>
      </c>
      <c r="N19" s="1">
        <f t="shared" si="1"/>
        <v>0.15599999999994907</v>
      </c>
      <c r="O19">
        <v>761.73222457489396</v>
      </c>
      <c r="U19">
        <v>16</v>
      </c>
      <c r="V19">
        <v>510</v>
      </c>
      <c r="W19">
        <v>762.101</v>
      </c>
      <c r="Y19">
        <v>16</v>
      </c>
      <c r="Z19">
        <v>520</v>
      </c>
      <c r="AA19">
        <v>761.89</v>
      </c>
      <c r="AC19">
        <v>16</v>
      </c>
      <c r="AD19">
        <v>520</v>
      </c>
      <c r="AE19">
        <v>761.58900000000006</v>
      </c>
      <c r="AG19" s="1">
        <f t="shared" si="2"/>
        <v>0.19703728322497227</v>
      </c>
      <c r="AH19" s="1">
        <f t="shared" si="3"/>
        <v>0.30099999999993088</v>
      </c>
      <c r="AI19">
        <v>761.90396271677503</v>
      </c>
    </row>
    <row r="20" spans="1:35" x14ac:dyDescent="0.25">
      <c r="A20">
        <v>17</v>
      </c>
      <c r="B20">
        <v>535</v>
      </c>
      <c r="C20">
        <v>761.8889999999999</v>
      </c>
      <c r="E20">
        <v>17</v>
      </c>
      <c r="F20">
        <v>545</v>
      </c>
      <c r="G20">
        <v>761.75</v>
      </c>
      <c r="I20">
        <v>17</v>
      </c>
      <c r="J20">
        <v>545</v>
      </c>
      <c r="K20">
        <v>761.58699999999999</v>
      </c>
      <c r="M20" s="1">
        <f t="shared" si="0"/>
        <v>0.14832389216439879</v>
      </c>
      <c r="N20" s="1">
        <f t="shared" si="1"/>
        <v>0.16300000000001091</v>
      </c>
      <c r="O20">
        <v>761.7406761078355</v>
      </c>
      <c r="U20">
        <v>17</v>
      </c>
      <c r="V20">
        <v>535</v>
      </c>
      <c r="W20">
        <v>762.101</v>
      </c>
      <c r="Y20">
        <v>17</v>
      </c>
      <c r="Z20">
        <v>545</v>
      </c>
      <c r="AA20">
        <v>761.89300000000003</v>
      </c>
      <c r="AC20">
        <v>17</v>
      </c>
      <c r="AD20">
        <v>545</v>
      </c>
      <c r="AE20">
        <v>761.58900000000006</v>
      </c>
      <c r="AG20" s="1">
        <f t="shared" si="2"/>
        <v>0.19316461985192745</v>
      </c>
      <c r="AH20" s="1">
        <f t="shared" si="3"/>
        <v>0.30399999999997362</v>
      </c>
      <c r="AI20">
        <v>761.90783538014807</v>
      </c>
    </row>
    <row r="21" spans="1:35" x14ac:dyDescent="0.25">
      <c r="A21">
        <v>18</v>
      </c>
      <c r="B21">
        <v>560</v>
      </c>
      <c r="C21">
        <v>761.88799999999992</v>
      </c>
      <c r="E21">
        <v>18</v>
      </c>
      <c r="F21">
        <v>570</v>
      </c>
      <c r="G21">
        <v>761.74300000000005</v>
      </c>
      <c r="I21">
        <v>18</v>
      </c>
      <c r="J21">
        <v>570</v>
      </c>
      <c r="K21">
        <v>761.58600000000001</v>
      </c>
      <c r="M21" s="1">
        <f t="shared" si="0"/>
        <v>0.15487235681632683</v>
      </c>
      <c r="N21" s="1">
        <f t="shared" si="1"/>
        <v>0.15700000000003911</v>
      </c>
      <c r="O21">
        <v>761.73312764318359</v>
      </c>
      <c r="U21">
        <v>18</v>
      </c>
      <c r="V21">
        <v>560</v>
      </c>
      <c r="W21">
        <v>762.101</v>
      </c>
      <c r="Y21">
        <v>18</v>
      </c>
      <c r="Z21">
        <v>570</v>
      </c>
      <c r="AA21">
        <v>761.88900000000001</v>
      </c>
      <c r="AC21">
        <v>18</v>
      </c>
      <c r="AD21">
        <v>570</v>
      </c>
      <c r="AE21">
        <v>761.58900000000006</v>
      </c>
      <c r="AG21" s="1">
        <f t="shared" si="2"/>
        <v>0.19629195381367026</v>
      </c>
      <c r="AH21" s="1">
        <f t="shared" si="3"/>
        <v>0.29999999999995453</v>
      </c>
      <c r="AI21">
        <v>761.90470804618633</v>
      </c>
    </row>
    <row r="22" spans="1:35" x14ac:dyDescent="0.25">
      <c r="A22">
        <v>19</v>
      </c>
      <c r="B22">
        <v>585</v>
      </c>
      <c r="C22">
        <v>761.88599999999985</v>
      </c>
      <c r="E22">
        <v>19</v>
      </c>
      <c r="F22">
        <v>595</v>
      </c>
      <c r="G22">
        <v>761.75199999999995</v>
      </c>
      <c r="I22">
        <v>19</v>
      </c>
      <c r="J22">
        <v>595</v>
      </c>
      <c r="K22">
        <v>761.58399999999995</v>
      </c>
      <c r="M22" s="1">
        <f t="shared" si="0"/>
        <v>0.14442082387483879</v>
      </c>
      <c r="N22" s="1">
        <f t="shared" si="1"/>
        <v>0.16800000000000637</v>
      </c>
      <c r="O22">
        <v>761.74157917612501</v>
      </c>
      <c r="U22">
        <v>19</v>
      </c>
      <c r="V22">
        <v>585</v>
      </c>
      <c r="W22">
        <v>762.101</v>
      </c>
      <c r="Y22">
        <v>19</v>
      </c>
      <c r="Z22">
        <v>595</v>
      </c>
      <c r="AA22">
        <v>761.87599999999998</v>
      </c>
      <c r="AC22">
        <v>19</v>
      </c>
      <c r="AD22">
        <v>595</v>
      </c>
      <c r="AE22">
        <v>761.58900000000006</v>
      </c>
      <c r="AG22" s="1">
        <f t="shared" si="2"/>
        <v>0.20841928434845158</v>
      </c>
      <c r="AH22" s="1">
        <f t="shared" si="3"/>
        <v>0.28699999999992087</v>
      </c>
      <c r="AI22">
        <v>761.89258071565155</v>
      </c>
    </row>
    <row r="23" spans="1:35" x14ac:dyDescent="0.25">
      <c r="A23">
        <v>20</v>
      </c>
      <c r="B23">
        <v>610</v>
      </c>
      <c r="C23">
        <v>761.88599999999985</v>
      </c>
      <c r="E23">
        <v>20</v>
      </c>
      <c r="F23">
        <v>620</v>
      </c>
      <c r="G23">
        <v>761.73800000000006</v>
      </c>
      <c r="I23">
        <v>20</v>
      </c>
      <c r="J23">
        <v>620</v>
      </c>
      <c r="K23">
        <v>761.58399999999995</v>
      </c>
      <c r="M23" s="1">
        <f t="shared" si="0"/>
        <v>0.15896928747383754</v>
      </c>
      <c r="N23" s="1">
        <f t="shared" si="1"/>
        <v>0.15400000000011005</v>
      </c>
      <c r="O23">
        <v>761.72703071252602</v>
      </c>
      <c r="U23">
        <v>20</v>
      </c>
      <c r="V23">
        <v>610</v>
      </c>
      <c r="W23">
        <v>762.10199999999998</v>
      </c>
      <c r="Y23">
        <v>20</v>
      </c>
      <c r="Z23">
        <v>620</v>
      </c>
      <c r="AA23">
        <v>761.87099999999998</v>
      </c>
      <c r="AC23">
        <v>20</v>
      </c>
      <c r="AD23">
        <v>620</v>
      </c>
      <c r="AE23">
        <v>761.59</v>
      </c>
      <c r="AG23" s="1">
        <f t="shared" si="2"/>
        <v>0.21354661792929619</v>
      </c>
      <c r="AH23" s="1">
        <f t="shared" si="3"/>
        <v>0.28099999999994907</v>
      </c>
      <c r="AI23">
        <v>761.88845338207068</v>
      </c>
    </row>
    <row r="24" spans="1:35" x14ac:dyDescent="0.25">
      <c r="A24">
        <v>21</v>
      </c>
      <c r="B24">
        <v>635</v>
      </c>
      <c r="C24">
        <v>761.88799999999992</v>
      </c>
      <c r="E24">
        <v>21</v>
      </c>
      <c r="F24">
        <v>645</v>
      </c>
      <c r="G24">
        <v>761.74099999999999</v>
      </c>
      <c r="I24">
        <v>21</v>
      </c>
      <c r="J24">
        <v>645</v>
      </c>
      <c r="K24">
        <v>761.58600000000001</v>
      </c>
      <c r="M24" s="1">
        <f t="shared" si="0"/>
        <v>0.15851775363000797</v>
      </c>
      <c r="N24" s="1">
        <f t="shared" si="1"/>
        <v>0.15499999999997272</v>
      </c>
      <c r="O24">
        <v>761.72948224636991</v>
      </c>
      <c r="U24">
        <v>21</v>
      </c>
      <c r="V24">
        <v>635</v>
      </c>
      <c r="W24">
        <v>762.10299999999995</v>
      </c>
      <c r="Y24">
        <v>21</v>
      </c>
      <c r="Z24">
        <v>645</v>
      </c>
      <c r="AA24">
        <v>761.87300000000005</v>
      </c>
      <c r="AC24">
        <v>21</v>
      </c>
      <c r="AD24">
        <v>645</v>
      </c>
      <c r="AE24">
        <v>761.59100000000001</v>
      </c>
      <c r="AG24" s="1">
        <f t="shared" si="2"/>
        <v>0.21167395417546686</v>
      </c>
      <c r="AH24" s="1">
        <f t="shared" si="3"/>
        <v>0.28200000000003911</v>
      </c>
      <c r="AI24">
        <v>761.89132604582448</v>
      </c>
    </row>
    <row r="25" spans="1:35" x14ac:dyDescent="0.25">
      <c r="A25">
        <v>22</v>
      </c>
      <c r="B25">
        <v>660</v>
      </c>
      <c r="C25">
        <v>761.88799999999992</v>
      </c>
      <c r="E25">
        <v>22</v>
      </c>
      <c r="F25">
        <v>670</v>
      </c>
      <c r="G25">
        <v>761.75900000000001</v>
      </c>
      <c r="I25">
        <v>22</v>
      </c>
      <c r="J25">
        <v>670</v>
      </c>
      <c r="K25">
        <v>761.58600000000001</v>
      </c>
      <c r="M25" s="1">
        <f t="shared" si="0"/>
        <v>0.14106622204212727</v>
      </c>
      <c r="N25" s="1">
        <f t="shared" si="1"/>
        <v>0.17300000000000182</v>
      </c>
      <c r="O25">
        <v>761.74693377795779</v>
      </c>
      <c r="U25">
        <v>22</v>
      </c>
      <c r="V25">
        <v>660</v>
      </c>
      <c r="W25">
        <v>762.10399999999993</v>
      </c>
      <c r="Y25">
        <v>22</v>
      </c>
      <c r="Z25">
        <v>670</v>
      </c>
      <c r="AA25">
        <v>761.88499999999999</v>
      </c>
      <c r="AC25">
        <v>22</v>
      </c>
      <c r="AD25">
        <v>670</v>
      </c>
      <c r="AE25">
        <v>761.59199999999998</v>
      </c>
      <c r="AG25" s="1">
        <f t="shared" si="2"/>
        <v>0.19980129422958726</v>
      </c>
      <c r="AH25" s="1">
        <f t="shared" si="3"/>
        <v>0.29300000000000637</v>
      </c>
      <c r="AI25">
        <v>761.90419870577034</v>
      </c>
    </row>
    <row r="26" spans="1:35" x14ac:dyDescent="0.25">
      <c r="A26">
        <v>23</v>
      </c>
      <c r="B26">
        <v>685</v>
      </c>
      <c r="C26">
        <v>761.88999999999987</v>
      </c>
      <c r="E26">
        <v>23</v>
      </c>
      <c r="F26">
        <v>695</v>
      </c>
      <c r="G26">
        <v>761.75599999999997</v>
      </c>
      <c r="I26">
        <v>23</v>
      </c>
      <c r="J26">
        <v>695</v>
      </c>
      <c r="K26">
        <v>761.58799999999997</v>
      </c>
      <c r="M26" s="1">
        <f t="shared" si="0"/>
        <v>0.1466146872957097</v>
      </c>
      <c r="N26" s="1">
        <f t="shared" si="1"/>
        <v>0.16800000000000637</v>
      </c>
      <c r="O26">
        <v>761.74338531270416</v>
      </c>
      <c r="U26">
        <v>23</v>
      </c>
      <c r="V26">
        <v>685</v>
      </c>
      <c r="W26">
        <v>762.10299999999995</v>
      </c>
      <c r="Y26">
        <v>23</v>
      </c>
      <c r="Z26">
        <v>695</v>
      </c>
      <c r="AA26">
        <v>761.88</v>
      </c>
      <c r="AC26">
        <v>23</v>
      </c>
      <c r="AD26">
        <v>695</v>
      </c>
      <c r="AE26">
        <v>761.59100000000001</v>
      </c>
      <c r="AG26" s="1">
        <f t="shared" si="2"/>
        <v>0.20292862781047916</v>
      </c>
      <c r="AH26" s="1">
        <f t="shared" si="3"/>
        <v>0.28899999999998727</v>
      </c>
      <c r="AI26">
        <v>761.90007137218947</v>
      </c>
    </row>
    <row r="27" spans="1:35" x14ac:dyDescent="0.25">
      <c r="A27">
        <v>24</v>
      </c>
      <c r="B27">
        <v>710</v>
      </c>
      <c r="C27">
        <v>761.8889999999999</v>
      </c>
      <c r="E27">
        <v>24</v>
      </c>
      <c r="F27">
        <v>720</v>
      </c>
      <c r="G27">
        <v>761.75900000000001</v>
      </c>
      <c r="I27">
        <v>24</v>
      </c>
      <c r="J27">
        <v>720</v>
      </c>
      <c r="K27">
        <v>761.58699999999999</v>
      </c>
      <c r="M27" s="1">
        <f t="shared" si="0"/>
        <v>0.1431631534517237</v>
      </c>
      <c r="N27" s="1">
        <f t="shared" si="1"/>
        <v>0.17200000000002547</v>
      </c>
      <c r="O27">
        <v>761.74583684654817</v>
      </c>
      <c r="U27">
        <v>24</v>
      </c>
      <c r="V27">
        <v>710</v>
      </c>
      <c r="W27">
        <v>762.10299999999995</v>
      </c>
      <c r="Y27">
        <v>24</v>
      </c>
      <c r="Z27">
        <v>720</v>
      </c>
      <c r="AA27">
        <v>761.88699999999994</v>
      </c>
      <c r="AC27">
        <v>24</v>
      </c>
      <c r="AD27">
        <v>720</v>
      </c>
      <c r="AE27">
        <v>761.59100000000001</v>
      </c>
      <c r="AG27" s="1">
        <f t="shared" si="2"/>
        <v>0.19505596596070518</v>
      </c>
      <c r="AH27" s="1">
        <f t="shared" si="3"/>
        <v>0.29599999999993543</v>
      </c>
      <c r="AI27">
        <v>761.90794403403925</v>
      </c>
    </row>
    <row r="28" spans="1:35" x14ac:dyDescent="0.25">
      <c r="A28">
        <v>25</v>
      </c>
      <c r="B28">
        <v>735</v>
      </c>
      <c r="C28">
        <v>761.8889999999999</v>
      </c>
      <c r="E28">
        <v>25</v>
      </c>
      <c r="F28">
        <v>745</v>
      </c>
      <c r="G28">
        <v>761.75</v>
      </c>
      <c r="I28">
        <v>25</v>
      </c>
      <c r="J28">
        <v>745</v>
      </c>
      <c r="K28">
        <v>761.58699999999999</v>
      </c>
      <c r="M28" s="1">
        <f t="shared" si="0"/>
        <v>0.15271161780287912</v>
      </c>
      <c r="N28" s="1">
        <f t="shared" si="1"/>
        <v>0.16300000000001091</v>
      </c>
      <c r="O28">
        <v>761.73628838219702</v>
      </c>
      <c r="U28">
        <v>25</v>
      </c>
      <c r="V28">
        <v>735</v>
      </c>
      <c r="W28">
        <v>762.10399999999993</v>
      </c>
      <c r="Y28">
        <v>25</v>
      </c>
      <c r="Z28">
        <v>745</v>
      </c>
      <c r="AA28">
        <v>761.88300000000004</v>
      </c>
      <c r="AC28">
        <v>25</v>
      </c>
      <c r="AD28">
        <v>745</v>
      </c>
      <c r="AE28">
        <v>761.59199999999998</v>
      </c>
      <c r="AG28" s="1">
        <f t="shared" si="2"/>
        <v>0.19918329992231065</v>
      </c>
      <c r="AH28" s="1">
        <f t="shared" si="3"/>
        <v>0.29100000000005366</v>
      </c>
      <c r="AI28">
        <v>761.90481670007762</v>
      </c>
    </row>
    <row r="29" spans="1:35" x14ac:dyDescent="0.25">
      <c r="A29">
        <v>26</v>
      </c>
      <c r="B29">
        <v>760</v>
      </c>
      <c r="C29">
        <v>761.8889999999999</v>
      </c>
      <c r="E29">
        <v>26</v>
      </c>
      <c r="F29">
        <v>770</v>
      </c>
      <c r="G29">
        <v>761.75800000000004</v>
      </c>
      <c r="I29">
        <v>26</v>
      </c>
      <c r="J29">
        <v>770</v>
      </c>
      <c r="K29">
        <v>761.58699999999999</v>
      </c>
      <c r="M29" s="1">
        <f t="shared" si="0"/>
        <v>0.14526008471091245</v>
      </c>
      <c r="N29" s="1">
        <f t="shared" si="1"/>
        <v>0.17100000000004911</v>
      </c>
      <c r="O29">
        <v>761.74373991528898</v>
      </c>
      <c r="U29">
        <v>26</v>
      </c>
      <c r="V29">
        <v>760</v>
      </c>
      <c r="W29">
        <v>762.10399999999993</v>
      </c>
      <c r="Y29">
        <v>26</v>
      </c>
      <c r="Z29">
        <v>770</v>
      </c>
      <c r="AA29">
        <v>761.87099999999998</v>
      </c>
      <c r="AC29">
        <v>26</v>
      </c>
      <c r="AD29">
        <v>770</v>
      </c>
      <c r="AE29">
        <v>761.59199999999998</v>
      </c>
      <c r="AG29" s="1">
        <f t="shared" si="2"/>
        <v>0.21031063083785284</v>
      </c>
      <c r="AH29" s="1">
        <f t="shared" si="3"/>
        <v>0.27899999999999636</v>
      </c>
      <c r="AI29">
        <v>761.89368936916208</v>
      </c>
    </row>
    <row r="30" spans="1:35" x14ac:dyDescent="0.25">
      <c r="A30">
        <v>27</v>
      </c>
      <c r="B30">
        <v>785</v>
      </c>
      <c r="C30">
        <v>761.8889999999999</v>
      </c>
      <c r="E30">
        <v>27</v>
      </c>
      <c r="F30">
        <v>795</v>
      </c>
      <c r="G30">
        <v>761.76900000000001</v>
      </c>
      <c r="I30">
        <v>27</v>
      </c>
      <c r="J30">
        <v>795</v>
      </c>
      <c r="K30">
        <v>761.58699999999999</v>
      </c>
      <c r="M30" s="1">
        <f t="shared" si="0"/>
        <v>0.13480855207023978</v>
      </c>
      <c r="N30" s="1">
        <f t="shared" si="1"/>
        <v>0.18200000000001637</v>
      </c>
      <c r="O30">
        <v>761.75419144792966</v>
      </c>
      <c r="U30">
        <v>27</v>
      </c>
      <c r="V30">
        <v>785</v>
      </c>
      <c r="W30">
        <v>762.10199999999998</v>
      </c>
      <c r="Y30">
        <v>27</v>
      </c>
      <c r="Z30">
        <v>795</v>
      </c>
      <c r="AA30">
        <v>761.87</v>
      </c>
      <c r="AC30">
        <v>27</v>
      </c>
      <c r="AD30">
        <v>795</v>
      </c>
      <c r="AE30">
        <v>761.59</v>
      </c>
      <c r="AG30" s="1">
        <f t="shared" si="2"/>
        <v>0.20843796594181185</v>
      </c>
      <c r="AH30" s="1">
        <f t="shared" si="3"/>
        <v>0.27999999999997272</v>
      </c>
      <c r="AI30">
        <v>761.89356203405816</v>
      </c>
    </row>
    <row r="31" spans="1:35" x14ac:dyDescent="0.25">
      <c r="A31">
        <v>28</v>
      </c>
      <c r="B31">
        <v>810</v>
      </c>
      <c r="C31">
        <v>761.88999999999987</v>
      </c>
      <c r="E31">
        <v>28</v>
      </c>
      <c r="F31">
        <v>820</v>
      </c>
      <c r="G31">
        <v>761.76499999999999</v>
      </c>
      <c r="I31">
        <v>28</v>
      </c>
      <c r="J31">
        <v>820</v>
      </c>
      <c r="K31">
        <v>761.58799999999997</v>
      </c>
      <c r="M31" s="1">
        <f t="shared" si="0"/>
        <v>0.14035701717341453</v>
      </c>
      <c r="N31" s="1">
        <f t="shared" si="1"/>
        <v>0.17700000000002092</v>
      </c>
      <c r="O31">
        <v>761.74964298282646</v>
      </c>
      <c r="U31">
        <v>28</v>
      </c>
      <c r="V31">
        <v>810</v>
      </c>
      <c r="W31">
        <v>762.10299999999995</v>
      </c>
      <c r="Y31">
        <v>28</v>
      </c>
      <c r="Z31">
        <v>820</v>
      </c>
      <c r="AA31">
        <v>761.86699999999996</v>
      </c>
      <c r="AC31">
        <v>28</v>
      </c>
      <c r="AD31">
        <v>820</v>
      </c>
      <c r="AE31">
        <v>761.59100000000001</v>
      </c>
      <c r="AG31" s="1">
        <f t="shared" si="2"/>
        <v>0.21156530028429188</v>
      </c>
      <c r="AH31" s="1">
        <f t="shared" si="3"/>
        <v>0.27599999999995362</v>
      </c>
      <c r="AI31">
        <v>761.89143469971566</v>
      </c>
    </row>
    <row r="32" spans="1:35" x14ac:dyDescent="0.25">
      <c r="A32">
        <v>29</v>
      </c>
      <c r="B32">
        <v>835</v>
      </c>
      <c r="C32">
        <v>761.89199999999994</v>
      </c>
      <c r="E32">
        <v>29</v>
      </c>
      <c r="F32">
        <v>845</v>
      </c>
      <c r="G32">
        <v>761.77599999999995</v>
      </c>
      <c r="I32">
        <v>29</v>
      </c>
      <c r="J32">
        <v>845</v>
      </c>
      <c r="K32">
        <v>761.59</v>
      </c>
      <c r="M32" s="1">
        <f t="shared" si="0"/>
        <v>0.13190548453280826</v>
      </c>
      <c r="N32" s="1">
        <f t="shared" si="1"/>
        <v>0.18599999999992178</v>
      </c>
      <c r="O32">
        <v>761.76009451546713</v>
      </c>
      <c r="U32">
        <v>29</v>
      </c>
      <c r="V32">
        <v>835</v>
      </c>
      <c r="W32">
        <v>762.1049999999999</v>
      </c>
      <c r="Y32">
        <v>29</v>
      </c>
      <c r="Z32">
        <v>845</v>
      </c>
      <c r="AA32">
        <v>761.86800000000005</v>
      </c>
      <c r="AC32">
        <v>29</v>
      </c>
      <c r="AD32">
        <v>845</v>
      </c>
      <c r="AE32">
        <v>761.59299999999996</v>
      </c>
      <c r="AG32" s="1">
        <f t="shared" si="2"/>
        <v>0.21169263614967804</v>
      </c>
      <c r="AH32" s="1">
        <f t="shared" si="3"/>
        <v>0.27500000000009095</v>
      </c>
      <c r="AI32">
        <v>761.89330736385023</v>
      </c>
    </row>
    <row r="33" spans="1:35" x14ac:dyDescent="0.25">
      <c r="A33">
        <v>30</v>
      </c>
      <c r="B33">
        <v>860</v>
      </c>
      <c r="C33">
        <v>761.89399999999989</v>
      </c>
      <c r="E33">
        <v>30</v>
      </c>
      <c r="F33">
        <v>870</v>
      </c>
      <c r="G33">
        <v>761.77499999999998</v>
      </c>
      <c r="I33">
        <v>30</v>
      </c>
      <c r="J33">
        <v>870</v>
      </c>
      <c r="K33">
        <v>761.59199999999998</v>
      </c>
      <c r="M33" s="1">
        <f t="shared" si="0"/>
        <v>0.13545395008713967</v>
      </c>
      <c r="N33" s="1">
        <f t="shared" si="1"/>
        <v>0.18299999999999272</v>
      </c>
      <c r="O33">
        <v>761.75854604991275</v>
      </c>
      <c r="U33">
        <v>30</v>
      </c>
      <c r="V33">
        <v>860</v>
      </c>
      <c r="W33">
        <v>762.10399999999993</v>
      </c>
      <c r="Y33">
        <v>30</v>
      </c>
      <c r="Z33">
        <v>870</v>
      </c>
      <c r="AA33">
        <v>761.86800000000005</v>
      </c>
      <c r="AC33">
        <v>30</v>
      </c>
      <c r="AD33">
        <v>870</v>
      </c>
      <c r="AE33">
        <v>761.59199999999998</v>
      </c>
      <c r="AG33" s="1">
        <f t="shared" si="2"/>
        <v>0.20981997163448796</v>
      </c>
      <c r="AH33" s="1">
        <f t="shared" si="3"/>
        <v>0.2760000000000673</v>
      </c>
      <c r="AI33">
        <v>761.89418002836544</v>
      </c>
    </row>
    <row r="34" spans="1:35" x14ac:dyDescent="0.25">
      <c r="A34">
        <v>31</v>
      </c>
      <c r="B34">
        <v>885</v>
      </c>
      <c r="C34">
        <v>761.89199999999994</v>
      </c>
      <c r="E34">
        <v>31</v>
      </c>
      <c r="F34">
        <v>895</v>
      </c>
      <c r="G34">
        <v>761.78899999999999</v>
      </c>
      <c r="I34">
        <v>31</v>
      </c>
      <c r="J34">
        <v>895</v>
      </c>
      <c r="K34">
        <v>761.59</v>
      </c>
      <c r="M34" s="1">
        <f t="shared" si="0"/>
        <v>0.12000241789769461</v>
      </c>
      <c r="N34" s="1">
        <f t="shared" si="1"/>
        <v>0.19899999999995543</v>
      </c>
      <c r="O34">
        <v>761.77199758210224</v>
      </c>
      <c r="U34">
        <v>31</v>
      </c>
      <c r="V34">
        <v>885</v>
      </c>
      <c r="W34">
        <v>762.1049999999999</v>
      </c>
      <c r="Y34">
        <v>31</v>
      </c>
      <c r="Z34">
        <v>895</v>
      </c>
      <c r="AA34">
        <v>761.85900000000004</v>
      </c>
      <c r="AC34">
        <v>31</v>
      </c>
      <c r="AD34">
        <v>895</v>
      </c>
      <c r="AE34">
        <v>761.59299999999996</v>
      </c>
      <c r="AG34" s="1">
        <f t="shared" si="2"/>
        <v>0.2189473036922891</v>
      </c>
      <c r="AH34" s="1">
        <f t="shared" si="3"/>
        <v>0.2660000000000764</v>
      </c>
      <c r="AI34">
        <v>761.88605269630762</v>
      </c>
    </row>
    <row r="35" spans="1:35" x14ac:dyDescent="0.25">
      <c r="A35">
        <v>32</v>
      </c>
      <c r="B35">
        <v>910</v>
      </c>
      <c r="C35">
        <v>761.89199999999994</v>
      </c>
      <c r="E35">
        <v>32</v>
      </c>
      <c r="F35">
        <v>920</v>
      </c>
      <c r="G35">
        <v>761.77800000000002</v>
      </c>
      <c r="I35">
        <v>32</v>
      </c>
      <c r="J35">
        <v>920</v>
      </c>
      <c r="K35">
        <v>761.59</v>
      </c>
      <c r="M35" s="1">
        <f t="shared" si="0"/>
        <v>0.13155088194798736</v>
      </c>
      <c r="N35" s="1">
        <f t="shared" si="1"/>
        <v>0.18799999999998818</v>
      </c>
      <c r="O35">
        <v>761.76044911805195</v>
      </c>
      <c r="U35">
        <v>32</v>
      </c>
      <c r="V35">
        <v>910</v>
      </c>
      <c r="W35">
        <v>762.1049999999999</v>
      </c>
      <c r="Y35">
        <v>32</v>
      </c>
      <c r="Z35">
        <v>920</v>
      </c>
      <c r="AA35">
        <v>761.85400000000004</v>
      </c>
      <c r="AC35">
        <v>32</v>
      </c>
      <c r="AD35">
        <v>920</v>
      </c>
      <c r="AE35">
        <v>761.59299999999996</v>
      </c>
      <c r="AG35" s="1">
        <f t="shared" si="2"/>
        <v>0.22307463727327104</v>
      </c>
      <c r="AH35" s="1">
        <f t="shared" si="3"/>
        <v>0.26100000000008095</v>
      </c>
      <c r="AI35">
        <v>761.88192536272663</v>
      </c>
    </row>
    <row r="36" spans="1:35" x14ac:dyDescent="0.25">
      <c r="A36">
        <v>33</v>
      </c>
      <c r="B36">
        <v>935</v>
      </c>
      <c r="C36">
        <v>761.89199999999994</v>
      </c>
      <c r="E36">
        <v>33</v>
      </c>
      <c r="F36">
        <v>945</v>
      </c>
      <c r="G36">
        <v>761.78399999999999</v>
      </c>
      <c r="I36">
        <v>33</v>
      </c>
      <c r="J36">
        <v>945</v>
      </c>
      <c r="K36">
        <v>761.59</v>
      </c>
      <c r="M36" s="1">
        <f t="shared" si="0"/>
        <v>0.12609934855527172</v>
      </c>
      <c r="N36" s="1">
        <f t="shared" si="1"/>
        <v>0.19399999999995998</v>
      </c>
      <c r="O36">
        <v>761.76590065144467</v>
      </c>
      <c r="U36">
        <v>33</v>
      </c>
      <c r="V36">
        <v>935</v>
      </c>
      <c r="W36">
        <v>762.10399999999993</v>
      </c>
      <c r="Y36">
        <v>33</v>
      </c>
      <c r="Z36">
        <v>945</v>
      </c>
      <c r="AA36">
        <v>761.85299999999995</v>
      </c>
      <c r="AC36">
        <v>33</v>
      </c>
      <c r="AD36">
        <v>945</v>
      </c>
      <c r="AE36">
        <v>761.59199999999998</v>
      </c>
      <c r="AG36" s="1">
        <f t="shared" si="2"/>
        <v>0.22220197237732009</v>
      </c>
      <c r="AH36" s="1">
        <f t="shared" si="3"/>
        <v>0.26099999999996726</v>
      </c>
      <c r="AI36">
        <v>761.88179802762261</v>
      </c>
    </row>
    <row r="37" spans="1:35" x14ac:dyDescent="0.25">
      <c r="A37">
        <v>34</v>
      </c>
      <c r="B37">
        <v>960</v>
      </c>
      <c r="C37">
        <v>761.89199999999994</v>
      </c>
      <c r="E37">
        <v>34</v>
      </c>
      <c r="F37">
        <v>970</v>
      </c>
      <c r="G37">
        <v>761.8</v>
      </c>
      <c r="I37">
        <v>34</v>
      </c>
      <c r="J37">
        <v>970</v>
      </c>
      <c r="K37">
        <v>761.59</v>
      </c>
      <c r="M37" s="1">
        <f t="shared" si="0"/>
        <v>0.11064781666664203</v>
      </c>
      <c r="N37" s="1">
        <f t="shared" si="1"/>
        <v>0.20999999999992269</v>
      </c>
      <c r="O37">
        <v>761.7813521833333</v>
      </c>
      <c r="U37">
        <v>34</v>
      </c>
      <c r="V37">
        <v>960</v>
      </c>
      <c r="W37">
        <v>762.1049999999999</v>
      </c>
      <c r="Y37">
        <v>34</v>
      </c>
      <c r="Z37">
        <v>970</v>
      </c>
      <c r="AA37">
        <v>761.85599999999999</v>
      </c>
      <c r="AC37">
        <v>34</v>
      </c>
      <c r="AD37">
        <v>970</v>
      </c>
      <c r="AE37">
        <v>761.59299999999996</v>
      </c>
      <c r="AG37" s="1">
        <f t="shared" si="2"/>
        <v>0.21932930900436531</v>
      </c>
      <c r="AH37" s="1">
        <f t="shared" si="3"/>
        <v>0.26300000000003365</v>
      </c>
      <c r="AI37">
        <v>761.88567069099554</v>
      </c>
    </row>
    <row r="38" spans="1:35" x14ac:dyDescent="0.25">
      <c r="A38">
        <v>35</v>
      </c>
      <c r="B38">
        <v>985</v>
      </c>
      <c r="C38">
        <v>761.89199999999994</v>
      </c>
      <c r="E38">
        <v>35</v>
      </c>
      <c r="F38">
        <v>995</v>
      </c>
      <c r="G38">
        <v>761.78700000000003</v>
      </c>
      <c r="I38">
        <v>35</v>
      </c>
      <c r="J38">
        <v>995</v>
      </c>
      <c r="K38">
        <v>761.59</v>
      </c>
      <c r="M38" s="1">
        <f t="shared" si="0"/>
        <v>0.12419628041607211</v>
      </c>
      <c r="N38" s="1">
        <f t="shared" si="1"/>
        <v>0.19700000000000273</v>
      </c>
      <c r="O38">
        <v>761.76780371958387</v>
      </c>
      <c r="U38">
        <v>35</v>
      </c>
      <c r="V38">
        <v>985</v>
      </c>
      <c r="W38">
        <v>762.10299999999995</v>
      </c>
      <c r="Y38">
        <v>35</v>
      </c>
      <c r="Z38">
        <v>995</v>
      </c>
      <c r="AA38">
        <v>761.86</v>
      </c>
      <c r="AC38">
        <v>35</v>
      </c>
      <c r="AD38">
        <v>995</v>
      </c>
      <c r="AE38">
        <v>761.59100000000001</v>
      </c>
      <c r="AG38" s="1">
        <f t="shared" si="2"/>
        <v>0.21245664601224235</v>
      </c>
      <c r="AH38" s="1">
        <f t="shared" si="3"/>
        <v>0.26900000000000546</v>
      </c>
      <c r="AI38">
        <v>761.89054335398771</v>
      </c>
    </row>
    <row r="39" spans="1:35" x14ac:dyDescent="0.25">
      <c r="A39">
        <v>36</v>
      </c>
      <c r="B39">
        <v>1010</v>
      </c>
      <c r="C39">
        <v>761.89199999999994</v>
      </c>
      <c r="E39">
        <v>36</v>
      </c>
      <c r="F39">
        <v>1020</v>
      </c>
      <c r="G39">
        <v>761.79700000000003</v>
      </c>
      <c r="I39">
        <v>36</v>
      </c>
      <c r="J39">
        <v>1020</v>
      </c>
      <c r="K39">
        <v>761.59</v>
      </c>
      <c r="M39" s="1">
        <f t="shared" si="0"/>
        <v>0.11474474762496811</v>
      </c>
      <c r="N39" s="1">
        <f t="shared" si="1"/>
        <v>0.20699999999999363</v>
      </c>
      <c r="O39">
        <v>761.77725525237497</v>
      </c>
      <c r="U39">
        <v>36</v>
      </c>
      <c r="V39">
        <v>1010</v>
      </c>
      <c r="W39">
        <v>762.10599999999999</v>
      </c>
      <c r="Y39">
        <v>36</v>
      </c>
      <c r="Z39">
        <v>1020</v>
      </c>
      <c r="AA39">
        <v>761.85900000000004</v>
      </c>
      <c r="AC39">
        <v>36</v>
      </c>
      <c r="AD39">
        <v>1020</v>
      </c>
      <c r="AE39">
        <v>761.59400000000005</v>
      </c>
      <c r="AG39" s="1">
        <f t="shared" si="2"/>
        <v>0.21558398111619681</v>
      </c>
      <c r="AH39" s="1">
        <f t="shared" si="3"/>
        <v>0.26499999999998636</v>
      </c>
      <c r="AI39">
        <v>761.8904160188838</v>
      </c>
    </row>
    <row r="40" spans="1:35" x14ac:dyDescent="0.25">
      <c r="A40">
        <v>37</v>
      </c>
      <c r="B40">
        <v>1035</v>
      </c>
      <c r="C40">
        <v>761.89099999999996</v>
      </c>
      <c r="E40">
        <v>37</v>
      </c>
      <c r="F40">
        <v>1045</v>
      </c>
      <c r="G40">
        <v>761.79100000000005</v>
      </c>
      <c r="I40">
        <v>37</v>
      </c>
      <c r="J40">
        <v>1045</v>
      </c>
      <c r="K40">
        <v>761.58900000000006</v>
      </c>
      <c r="M40" s="1">
        <f t="shared" si="0"/>
        <v>0.12029321242732749</v>
      </c>
      <c r="N40" s="1">
        <f t="shared" si="1"/>
        <v>0.20199999999999818</v>
      </c>
      <c r="O40">
        <v>761.77070678757264</v>
      </c>
      <c r="U40">
        <v>37</v>
      </c>
      <c r="V40">
        <v>1035</v>
      </c>
      <c r="W40">
        <v>762.10699999999997</v>
      </c>
      <c r="Y40">
        <v>37</v>
      </c>
      <c r="Z40">
        <v>1045</v>
      </c>
      <c r="AA40">
        <v>761.86</v>
      </c>
      <c r="AC40">
        <v>37</v>
      </c>
      <c r="AD40">
        <v>1045</v>
      </c>
      <c r="AE40">
        <v>761.59500000000003</v>
      </c>
      <c r="AG40" s="1">
        <f t="shared" si="2"/>
        <v>0.2147113169817203</v>
      </c>
      <c r="AH40" s="1">
        <f t="shared" si="3"/>
        <v>0.26499999999998636</v>
      </c>
      <c r="AI40">
        <v>761.89228868301825</v>
      </c>
    </row>
    <row r="41" spans="1:35" x14ac:dyDescent="0.25">
      <c r="A41">
        <v>38</v>
      </c>
      <c r="B41">
        <v>1060</v>
      </c>
      <c r="C41">
        <v>761.89299999999992</v>
      </c>
      <c r="E41">
        <v>38</v>
      </c>
      <c r="F41">
        <v>1070</v>
      </c>
      <c r="G41">
        <v>761.78899999999999</v>
      </c>
      <c r="I41">
        <v>38</v>
      </c>
      <c r="J41">
        <v>1070</v>
      </c>
      <c r="K41">
        <v>761.59100000000001</v>
      </c>
      <c r="M41" s="1">
        <f t="shared" si="0"/>
        <v>0.12484167783134126</v>
      </c>
      <c r="N41" s="1">
        <f t="shared" si="1"/>
        <v>0.19799999999997908</v>
      </c>
      <c r="O41">
        <v>761.76815832216857</v>
      </c>
      <c r="U41">
        <v>38</v>
      </c>
      <c r="V41">
        <v>1060</v>
      </c>
      <c r="W41">
        <v>762.10599999999999</v>
      </c>
      <c r="Y41">
        <v>38</v>
      </c>
      <c r="Z41">
        <v>1070</v>
      </c>
      <c r="AA41">
        <v>761.86199999999997</v>
      </c>
      <c r="AC41">
        <v>38</v>
      </c>
      <c r="AD41">
        <v>1070</v>
      </c>
      <c r="AE41">
        <v>761.59400000000005</v>
      </c>
      <c r="AG41" s="1">
        <f t="shared" si="2"/>
        <v>0.21083865322816564</v>
      </c>
      <c r="AH41" s="1">
        <f t="shared" si="3"/>
        <v>0.26799999999991542</v>
      </c>
      <c r="AI41">
        <v>761.89516134677183</v>
      </c>
    </row>
    <row r="42" spans="1:35" x14ac:dyDescent="0.25">
      <c r="A42">
        <v>39</v>
      </c>
      <c r="B42">
        <v>1085</v>
      </c>
      <c r="C42">
        <v>761.89199999999994</v>
      </c>
      <c r="E42">
        <v>39</v>
      </c>
      <c r="F42">
        <v>1095</v>
      </c>
      <c r="G42">
        <v>761.80799999999999</v>
      </c>
      <c r="I42">
        <v>39</v>
      </c>
      <c r="J42">
        <v>1095</v>
      </c>
      <c r="K42">
        <v>761.59</v>
      </c>
      <c r="M42" s="1">
        <f t="shared" si="0"/>
        <v>0.10539014639391553</v>
      </c>
      <c r="N42" s="1">
        <f t="shared" si="1"/>
        <v>0.21799999999996089</v>
      </c>
      <c r="O42">
        <v>761.78660985360602</v>
      </c>
      <c r="U42">
        <v>39</v>
      </c>
      <c r="V42">
        <v>1085</v>
      </c>
      <c r="W42">
        <v>762.10899999999992</v>
      </c>
      <c r="Y42">
        <v>39</v>
      </c>
      <c r="Z42">
        <v>1095</v>
      </c>
      <c r="AA42">
        <v>761.85900000000004</v>
      </c>
      <c r="AC42">
        <v>39</v>
      </c>
      <c r="AD42">
        <v>1095</v>
      </c>
      <c r="AE42">
        <v>761.59699999999998</v>
      </c>
      <c r="AG42" s="1">
        <f t="shared" si="2"/>
        <v>0.21596598757048469</v>
      </c>
      <c r="AH42" s="1">
        <f t="shared" si="3"/>
        <v>0.2620000000000573</v>
      </c>
      <c r="AI42">
        <v>761.89303401242944</v>
      </c>
    </row>
    <row r="43" spans="1:35" x14ac:dyDescent="0.25">
      <c r="A43">
        <v>40</v>
      </c>
      <c r="B43">
        <v>1110</v>
      </c>
      <c r="C43">
        <v>761.88999999999987</v>
      </c>
      <c r="E43">
        <v>40</v>
      </c>
      <c r="F43">
        <v>1120</v>
      </c>
      <c r="G43">
        <v>761.79499999999996</v>
      </c>
      <c r="I43">
        <v>40</v>
      </c>
      <c r="J43">
        <v>1120</v>
      </c>
      <c r="K43">
        <v>761.58799999999997</v>
      </c>
      <c r="M43" s="1">
        <f t="shared" si="0"/>
        <v>0.11693861014339291</v>
      </c>
      <c r="N43" s="1">
        <f t="shared" si="1"/>
        <v>0.20699999999999363</v>
      </c>
      <c r="O43">
        <v>761.77306138985648</v>
      </c>
      <c r="U43">
        <v>40</v>
      </c>
      <c r="V43">
        <v>1110</v>
      </c>
      <c r="W43">
        <v>762.10599999999999</v>
      </c>
      <c r="Y43">
        <v>40</v>
      </c>
      <c r="Z43">
        <v>1120</v>
      </c>
      <c r="AA43">
        <v>761.85599999999999</v>
      </c>
      <c r="AC43">
        <v>40</v>
      </c>
      <c r="AD43">
        <v>1120</v>
      </c>
      <c r="AE43">
        <v>761.59400000000005</v>
      </c>
      <c r="AG43" s="1">
        <f t="shared" si="2"/>
        <v>0.2150933219130593</v>
      </c>
      <c r="AH43" s="1">
        <f t="shared" si="3"/>
        <v>0.26199999999994361</v>
      </c>
      <c r="AI43">
        <v>761.89090667808694</v>
      </c>
    </row>
    <row r="44" spans="1:35" x14ac:dyDescent="0.25">
      <c r="A44">
        <v>41</v>
      </c>
      <c r="B44">
        <v>1135</v>
      </c>
      <c r="C44">
        <v>761.8889999999999</v>
      </c>
      <c r="E44">
        <v>41</v>
      </c>
      <c r="F44">
        <v>1145</v>
      </c>
      <c r="G44">
        <v>761.8</v>
      </c>
      <c r="I44">
        <v>41</v>
      </c>
      <c r="J44">
        <v>1145</v>
      </c>
      <c r="K44">
        <v>761.58699999999999</v>
      </c>
      <c r="M44" s="1">
        <f t="shared" si="0"/>
        <v>0.11148707660026957</v>
      </c>
      <c r="N44" s="1">
        <f t="shared" si="1"/>
        <v>0.21299999999996544</v>
      </c>
      <c r="O44">
        <v>761.77751292339963</v>
      </c>
      <c r="U44">
        <v>41</v>
      </c>
      <c r="V44">
        <v>1135</v>
      </c>
      <c r="W44">
        <v>762.10599999999999</v>
      </c>
      <c r="Y44">
        <v>41</v>
      </c>
      <c r="Z44">
        <v>1145</v>
      </c>
      <c r="AA44">
        <v>761.85199999999998</v>
      </c>
      <c r="AC44">
        <v>41</v>
      </c>
      <c r="AD44">
        <v>1145</v>
      </c>
      <c r="AE44">
        <v>761.59400000000005</v>
      </c>
      <c r="AG44" s="1">
        <f t="shared" si="2"/>
        <v>0.21822065587468842</v>
      </c>
      <c r="AH44" s="1">
        <f t="shared" si="3"/>
        <v>0.25799999999992451</v>
      </c>
      <c r="AI44">
        <v>761.88777934412531</v>
      </c>
    </row>
    <row r="45" spans="1:35" x14ac:dyDescent="0.25">
      <c r="A45">
        <v>42</v>
      </c>
      <c r="B45">
        <v>1160</v>
      </c>
      <c r="C45">
        <v>761.89099999999996</v>
      </c>
      <c r="E45">
        <v>42</v>
      </c>
      <c r="F45">
        <v>1170</v>
      </c>
      <c r="G45">
        <v>761.79899999999998</v>
      </c>
      <c r="I45">
        <v>42</v>
      </c>
      <c r="J45">
        <v>1170</v>
      </c>
      <c r="K45">
        <v>761.58900000000006</v>
      </c>
      <c r="M45" s="1">
        <f t="shared" si="0"/>
        <v>0.11503554215471468</v>
      </c>
      <c r="N45" s="1">
        <f t="shared" si="1"/>
        <v>0.20999999999992269</v>
      </c>
      <c r="O45">
        <v>761.77596445784525</v>
      </c>
      <c r="U45">
        <v>42</v>
      </c>
      <c r="V45">
        <v>1160</v>
      </c>
      <c r="W45">
        <v>762.1049999999999</v>
      </c>
      <c r="Y45">
        <v>42</v>
      </c>
      <c r="Z45">
        <v>1170</v>
      </c>
      <c r="AA45">
        <v>761.85799999999995</v>
      </c>
      <c r="AC45">
        <v>42</v>
      </c>
      <c r="AD45">
        <v>1170</v>
      </c>
      <c r="AE45">
        <v>761.59299999999996</v>
      </c>
      <c r="AG45" s="1">
        <f t="shared" si="2"/>
        <v>0.21034799364406354</v>
      </c>
      <c r="AH45" s="1">
        <f t="shared" si="3"/>
        <v>0.26499999999998636</v>
      </c>
      <c r="AI45">
        <v>761.89465200635584</v>
      </c>
    </row>
    <row r="46" spans="1:35" x14ac:dyDescent="0.25">
      <c r="A46">
        <v>43</v>
      </c>
      <c r="B46">
        <v>1185</v>
      </c>
      <c r="C46">
        <v>761.88799999999992</v>
      </c>
      <c r="E46">
        <v>43</v>
      </c>
      <c r="F46">
        <v>1195</v>
      </c>
      <c r="G46">
        <v>761.79499999999996</v>
      </c>
      <c r="I46">
        <v>43</v>
      </c>
      <c r="J46">
        <v>1195</v>
      </c>
      <c r="K46">
        <v>761.58600000000001</v>
      </c>
      <c r="M46" s="1">
        <f t="shared" si="0"/>
        <v>0.11658400725787033</v>
      </c>
      <c r="N46" s="1">
        <f t="shared" si="1"/>
        <v>0.20899999999994634</v>
      </c>
      <c r="O46">
        <v>761.77141599274205</v>
      </c>
      <c r="U46">
        <v>43</v>
      </c>
      <c r="V46">
        <v>1185</v>
      </c>
      <c r="W46">
        <v>762.1049999999999</v>
      </c>
      <c r="Y46">
        <v>43</v>
      </c>
      <c r="Z46">
        <v>1195</v>
      </c>
      <c r="AA46">
        <v>761.85799999999995</v>
      </c>
      <c r="AC46">
        <v>43</v>
      </c>
      <c r="AD46">
        <v>1195</v>
      </c>
      <c r="AE46">
        <v>761.59299999999996</v>
      </c>
      <c r="AG46" s="1">
        <f t="shared" si="2"/>
        <v>0.20947532912884981</v>
      </c>
      <c r="AH46" s="1">
        <f t="shared" si="3"/>
        <v>0.26499999999998636</v>
      </c>
      <c r="AI46">
        <v>761.89552467087105</v>
      </c>
    </row>
    <row r="47" spans="1:35" x14ac:dyDescent="0.25">
      <c r="A47">
        <v>44</v>
      </c>
      <c r="B47">
        <v>1210</v>
      </c>
      <c r="C47">
        <v>761.88799999999992</v>
      </c>
      <c r="E47">
        <v>44</v>
      </c>
      <c r="F47">
        <v>1220</v>
      </c>
      <c r="G47">
        <v>761.80100000000004</v>
      </c>
      <c r="I47">
        <v>44</v>
      </c>
      <c r="J47">
        <v>1220</v>
      </c>
      <c r="K47">
        <v>761.58600000000001</v>
      </c>
      <c r="M47" s="1">
        <f t="shared" si="0"/>
        <v>0.11113247386504099</v>
      </c>
      <c r="N47" s="1">
        <f t="shared" si="1"/>
        <v>0.21500000000003183</v>
      </c>
      <c r="O47">
        <v>761.77686752613488</v>
      </c>
      <c r="U47">
        <v>44</v>
      </c>
      <c r="V47">
        <v>1210</v>
      </c>
      <c r="W47">
        <v>762.1049999999999</v>
      </c>
      <c r="Y47">
        <v>44</v>
      </c>
      <c r="Z47">
        <v>1220</v>
      </c>
      <c r="AA47">
        <v>761.85599999999999</v>
      </c>
      <c r="AC47">
        <v>44</v>
      </c>
      <c r="AD47">
        <v>1220</v>
      </c>
      <c r="AE47">
        <v>761.59299999999996</v>
      </c>
      <c r="AG47" s="1">
        <f t="shared" si="2"/>
        <v>0.21060266385200066</v>
      </c>
      <c r="AH47" s="1">
        <f t="shared" si="3"/>
        <v>0.26300000000003365</v>
      </c>
      <c r="AI47">
        <v>761.8943973361479</v>
      </c>
    </row>
    <row r="48" spans="1:35" x14ac:dyDescent="0.25">
      <c r="A48">
        <v>45</v>
      </c>
      <c r="B48">
        <v>1235</v>
      </c>
      <c r="C48">
        <v>761.88799999999992</v>
      </c>
      <c r="E48">
        <v>45</v>
      </c>
      <c r="F48">
        <v>1245</v>
      </c>
      <c r="G48">
        <v>761.803</v>
      </c>
      <c r="I48">
        <v>45</v>
      </c>
      <c r="J48">
        <v>1245</v>
      </c>
      <c r="K48">
        <v>761.58600000000001</v>
      </c>
      <c r="M48" s="1">
        <f t="shared" si="0"/>
        <v>0.1096809398707137</v>
      </c>
      <c r="N48" s="1">
        <f t="shared" si="1"/>
        <v>0.21699999999998454</v>
      </c>
      <c r="O48">
        <v>761.77831906012921</v>
      </c>
      <c r="U48">
        <v>45</v>
      </c>
      <c r="V48">
        <v>1235</v>
      </c>
      <c r="W48">
        <v>762.10599999999999</v>
      </c>
      <c r="Y48">
        <v>45</v>
      </c>
      <c r="Z48">
        <v>1245</v>
      </c>
      <c r="AA48">
        <v>761.85</v>
      </c>
      <c r="AC48">
        <v>45</v>
      </c>
      <c r="AD48">
        <v>1245</v>
      </c>
      <c r="AE48">
        <v>761.59400000000005</v>
      </c>
      <c r="AG48" s="1">
        <f t="shared" si="2"/>
        <v>0.21672999705219809</v>
      </c>
      <c r="AH48" s="1">
        <f t="shared" si="3"/>
        <v>0.25599999999997181</v>
      </c>
      <c r="AI48">
        <v>761.8892700029478</v>
      </c>
    </row>
    <row r="49" spans="1:35" x14ac:dyDescent="0.25">
      <c r="A49">
        <v>46</v>
      </c>
      <c r="B49">
        <v>1260</v>
      </c>
      <c r="C49">
        <v>761.8889999999999</v>
      </c>
      <c r="E49">
        <v>46</v>
      </c>
      <c r="F49">
        <v>1270</v>
      </c>
      <c r="G49">
        <v>761.79899999999998</v>
      </c>
      <c r="I49">
        <v>46</v>
      </c>
      <c r="J49">
        <v>1270</v>
      </c>
      <c r="K49">
        <v>761.58699999999999</v>
      </c>
      <c r="M49" s="1">
        <f t="shared" si="0"/>
        <v>0.11522940497388845</v>
      </c>
      <c r="N49" s="1">
        <f t="shared" si="1"/>
        <v>0.21199999999998909</v>
      </c>
      <c r="O49">
        <v>761.77377059502601</v>
      </c>
      <c r="U49">
        <v>46</v>
      </c>
      <c r="V49">
        <v>1260</v>
      </c>
      <c r="W49">
        <v>762.1049999999999</v>
      </c>
      <c r="Y49">
        <v>46</v>
      </c>
      <c r="Z49">
        <v>1270</v>
      </c>
      <c r="AA49">
        <v>761.84699999999998</v>
      </c>
      <c r="AC49">
        <v>46</v>
      </c>
      <c r="AD49">
        <v>1270</v>
      </c>
      <c r="AE49">
        <v>761.59299999999996</v>
      </c>
      <c r="AG49" s="1">
        <f t="shared" si="2"/>
        <v>0.21785733139461172</v>
      </c>
      <c r="AH49" s="1">
        <f t="shared" si="3"/>
        <v>0.2540000000000191</v>
      </c>
      <c r="AI49">
        <v>761.88714266860529</v>
      </c>
    </row>
    <row r="50" spans="1:35" x14ac:dyDescent="0.25">
      <c r="A50">
        <v>47</v>
      </c>
      <c r="B50">
        <v>1285</v>
      </c>
      <c r="C50">
        <v>761.88699999999994</v>
      </c>
      <c r="E50">
        <v>47</v>
      </c>
      <c r="F50">
        <v>1295</v>
      </c>
      <c r="G50">
        <v>761.79</v>
      </c>
      <c r="I50">
        <v>47</v>
      </c>
      <c r="J50">
        <v>1295</v>
      </c>
      <c r="K50">
        <v>761.58500000000004</v>
      </c>
      <c r="M50" s="1">
        <f t="shared" si="0"/>
        <v>0.12277786932509116</v>
      </c>
      <c r="N50" s="1">
        <f t="shared" si="1"/>
        <v>0.20499999999992724</v>
      </c>
      <c r="O50">
        <v>761.76422213067485</v>
      </c>
      <c r="U50">
        <v>47</v>
      </c>
      <c r="V50">
        <v>1285</v>
      </c>
      <c r="W50">
        <v>762.10799999999995</v>
      </c>
      <c r="Y50">
        <v>47</v>
      </c>
      <c r="Z50">
        <v>1295</v>
      </c>
      <c r="AA50">
        <v>761.83900000000006</v>
      </c>
      <c r="AC50">
        <v>47</v>
      </c>
      <c r="AD50">
        <v>1295</v>
      </c>
      <c r="AE50">
        <v>761.596</v>
      </c>
      <c r="AG50" s="1">
        <f t="shared" si="2"/>
        <v>0.22798466383312643</v>
      </c>
      <c r="AH50" s="1">
        <f t="shared" si="3"/>
        <v>0.24300000000005184</v>
      </c>
      <c r="AI50">
        <v>761.88001533616682</v>
      </c>
    </row>
    <row r="51" spans="1:35" x14ac:dyDescent="0.25">
      <c r="A51">
        <v>48</v>
      </c>
      <c r="B51">
        <v>1310</v>
      </c>
      <c r="C51">
        <v>761.88599999999985</v>
      </c>
      <c r="E51">
        <v>48</v>
      </c>
      <c r="F51">
        <v>1320</v>
      </c>
      <c r="G51">
        <v>761.79399999999998</v>
      </c>
      <c r="I51">
        <v>48</v>
      </c>
      <c r="J51">
        <v>1320</v>
      </c>
      <c r="K51">
        <v>761.58399999999995</v>
      </c>
      <c r="M51" s="1">
        <f t="shared" si="0"/>
        <v>0.11832633563142281</v>
      </c>
      <c r="N51" s="1">
        <f t="shared" si="1"/>
        <v>0.21000000000003638</v>
      </c>
      <c r="O51">
        <v>761.76767366436843</v>
      </c>
      <c r="U51">
        <v>48</v>
      </c>
      <c r="V51">
        <v>1310</v>
      </c>
      <c r="W51">
        <v>762.10799999999995</v>
      </c>
      <c r="Y51">
        <v>48</v>
      </c>
      <c r="Z51">
        <v>1320</v>
      </c>
      <c r="AA51">
        <v>761.846</v>
      </c>
      <c r="AC51">
        <v>48</v>
      </c>
      <c r="AD51">
        <v>1320</v>
      </c>
      <c r="AE51">
        <v>761.596</v>
      </c>
      <c r="AG51" s="1">
        <f t="shared" si="2"/>
        <v>0.22011200198335246</v>
      </c>
      <c r="AH51" s="1">
        <f t="shared" si="3"/>
        <v>0.25</v>
      </c>
      <c r="AI51">
        <v>761.88788799801659</v>
      </c>
    </row>
    <row r="52" spans="1:35" x14ac:dyDescent="0.25">
      <c r="A52">
        <v>49</v>
      </c>
      <c r="B52">
        <v>1335</v>
      </c>
      <c r="C52">
        <v>761.88599999999985</v>
      </c>
      <c r="E52">
        <v>49</v>
      </c>
      <c r="F52">
        <v>1345</v>
      </c>
      <c r="G52">
        <v>761.80600000000004</v>
      </c>
      <c r="I52">
        <v>49</v>
      </c>
      <c r="J52">
        <v>1345</v>
      </c>
      <c r="K52">
        <v>761.58399999999995</v>
      </c>
      <c r="M52" s="1">
        <f t="shared" si="0"/>
        <v>0.10687480314106779</v>
      </c>
      <c r="N52" s="1">
        <f t="shared" si="1"/>
        <v>0.22200000000009368</v>
      </c>
      <c r="O52">
        <v>761.77912519685879</v>
      </c>
      <c r="U52">
        <v>49</v>
      </c>
      <c r="V52">
        <v>1335</v>
      </c>
      <c r="W52">
        <v>762.10799999999995</v>
      </c>
      <c r="Y52">
        <v>49</v>
      </c>
      <c r="Z52">
        <v>1345</v>
      </c>
      <c r="AA52">
        <v>761.85500000000002</v>
      </c>
      <c r="AC52">
        <v>49</v>
      </c>
      <c r="AD52">
        <v>1345</v>
      </c>
      <c r="AE52">
        <v>761.596</v>
      </c>
      <c r="AG52" s="1">
        <f t="shared" si="2"/>
        <v>0.21023934089510021</v>
      </c>
      <c r="AH52" s="1">
        <f t="shared" si="3"/>
        <v>0.25900000000001455</v>
      </c>
      <c r="AI52">
        <v>761.89776065910485</v>
      </c>
    </row>
    <row r="53" spans="1:35" x14ac:dyDescent="0.25">
      <c r="A53">
        <v>50</v>
      </c>
      <c r="B53">
        <v>1360</v>
      </c>
      <c r="C53">
        <v>761.88299999999992</v>
      </c>
      <c r="E53">
        <v>50</v>
      </c>
      <c r="F53">
        <v>1370</v>
      </c>
      <c r="G53">
        <v>761.80600000000004</v>
      </c>
      <c r="I53">
        <v>50</v>
      </c>
      <c r="J53">
        <v>1370</v>
      </c>
      <c r="K53">
        <v>761.58100000000002</v>
      </c>
      <c r="M53" s="1">
        <f t="shared" si="0"/>
        <v>0.10442326884594877</v>
      </c>
      <c r="N53" s="1">
        <f t="shared" si="1"/>
        <v>0.22500000000002274</v>
      </c>
      <c r="O53">
        <v>761.77857673115398</v>
      </c>
      <c r="U53">
        <v>50</v>
      </c>
      <c r="V53">
        <v>1360</v>
      </c>
      <c r="W53">
        <v>762.10599999999999</v>
      </c>
      <c r="Y53">
        <v>50</v>
      </c>
      <c r="Z53">
        <v>1370</v>
      </c>
      <c r="AA53">
        <v>761.86500000000001</v>
      </c>
      <c r="AC53">
        <v>50</v>
      </c>
      <c r="AD53">
        <v>1370</v>
      </c>
      <c r="AE53">
        <v>761.59400000000005</v>
      </c>
      <c r="AG53" s="1">
        <f t="shared" si="2"/>
        <v>0.19736668018765613</v>
      </c>
      <c r="AH53" s="1">
        <f t="shared" si="3"/>
        <v>0.27099999999995816</v>
      </c>
      <c r="AI53">
        <v>761.90863331981234</v>
      </c>
    </row>
    <row r="54" spans="1:35" x14ac:dyDescent="0.25">
      <c r="A54">
        <v>51</v>
      </c>
      <c r="B54">
        <v>1385</v>
      </c>
      <c r="C54">
        <v>761.88299999999992</v>
      </c>
      <c r="E54">
        <v>51</v>
      </c>
      <c r="F54">
        <v>1395</v>
      </c>
      <c r="G54">
        <v>761.80499999999995</v>
      </c>
      <c r="I54">
        <v>51</v>
      </c>
      <c r="J54">
        <v>1395</v>
      </c>
      <c r="K54">
        <v>761.58100000000002</v>
      </c>
      <c r="M54" s="1">
        <f t="shared" si="0"/>
        <v>0.10597173440044116</v>
      </c>
      <c r="N54" s="1">
        <f t="shared" si="1"/>
        <v>0.2239999999999327</v>
      </c>
      <c r="O54">
        <v>761.77702826559948</v>
      </c>
      <c r="U54">
        <v>51</v>
      </c>
      <c r="V54">
        <v>1385</v>
      </c>
      <c r="W54">
        <v>762.10699999999997</v>
      </c>
      <c r="Y54">
        <v>51</v>
      </c>
      <c r="Z54">
        <v>1395</v>
      </c>
      <c r="AA54">
        <v>761.85299999999995</v>
      </c>
      <c r="AC54">
        <v>51</v>
      </c>
      <c r="AD54">
        <v>1395</v>
      </c>
      <c r="AE54">
        <v>761.59500000000003</v>
      </c>
      <c r="AG54" s="1">
        <f t="shared" si="2"/>
        <v>0.20949401110317467</v>
      </c>
      <c r="AH54" s="1">
        <f t="shared" si="3"/>
        <v>0.25799999999992451</v>
      </c>
      <c r="AI54">
        <v>761.8975059888968</v>
      </c>
    </row>
    <row r="55" spans="1:35" x14ac:dyDescent="0.25">
      <c r="A55">
        <v>52</v>
      </c>
      <c r="B55">
        <v>1410</v>
      </c>
      <c r="C55">
        <v>761.87999999999988</v>
      </c>
      <c r="E55">
        <v>52</v>
      </c>
      <c r="F55">
        <v>1420</v>
      </c>
      <c r="G55">
        <v>761.80100000000004</v>
      </c>
      <c r="I55">
        <v>52</v>
      </c>
      <c r="J55">
        <v>1420</v>
      </c>
      <c r="K55">
        <v>761.57799999999997</v>
      </c>
      <c r="M55" s="1">
        <f t="shared" si="0"/>
        <v>0.10752019950348313</v>
      </c>
      <c r="N55" s="1">
        <f t="shared" si="1"/>
        <v>0.22300000000007003</v>
      </c>
      <c r="O55">
        <v>761.7724798004964</v>
      </c>
      <c r="U55">
        <v>52</v>
      </c>
      <c r="V55">
        <v>1410</v>
      </c>
      <c r="W55">
        <v>762.10399999999993</v>
      </c>
      <c r="Y55">
        <v>52</v>
      </c>
      <c r="Z55">
        <v>1420</v>
      </c>
      <c r="AA55">
        <v>761.86500000000001</v>
      </c>
      <c r="AC55">
        <v>52</v>
      </c>
      <c r="AD55">
        <v>1420</v>
      </c>
      <c r="AE55">
        <v>761.59199999999998</v>
      </c>
      <c r="AG55" s="1">
        <f t="shared" si="2"/>
        <v>0.19362135115704859</v>
      </c>
      <c r="AH55" s="1">
        <f t="shared" si="3"/>
        <v>0.27300000000002456</v>
      </c>
      <c r="AI55">
        <v>761.91037864884288</v>
      </c>
    </row>
    <row r="56" spans="1:35" x14ac:dyDescent="0.25">
      <c r="A56">
        <v>53</v>
      </c>
      <c r="B56">
        <v>1435</v>
      </c>
      <c r="C56">
        <v>761.8839999999999</v>
      </c>
      <c r="E56">
        <v>53</v>
      </c>
      <c r="F56">
        <v>1445</v>
      </c>
      <c r="G56">
        <v>761.79899999999998</v>
      </c>
      <c r="I56">
        <v>53</v>
      </c>
      <c r="J56">
        <v>1445</v>
      </c>
      <c r="K56">
        <v>761.58199999999999</v>
      </c>
      <c r="M56" s="1">
        <f t="shared" si="0"/>
        <v>0.11406866490756329</v>
      </c>
      <c r="N56" s="1">
        <f t="shared" si="1"/>
        <v>0.21699999999998454</v>
      </c>
      <c r="O56">
        <v>761.76993133509234</v>
      </c>
      <c r="U56">
        <v>53</v>
      </c>
      <c r="V56">
        <v>1435</v>
      </c>
      <c r="W56">
        <v>762.10899999999992</v>
      </c>
      <c r="Y56">
        <v>53</v>
      </c>
      <c r="Z56">
        <v>1445</v>
      </c>
      <c r="AA56">
        <v>761.875</v>
      </c>
      <c r="AC56">
        <v>53</v>
      </c>
      <c r="AD56">
        <v>1445</v>
      </c>
      <c r="AE56">
        <v>761.59699999999998</v>
      </c>
      <c r="AG56" s="1">
        <f t="shared" si="2"/>
        <v>0.18774869044955267</v>
      </c>
      <c r="AH56" s="1">
        <f t="shared" si="3"/>
        <v>0.27800000000002001</v>
      </c>
      <c r="AI56">
        <v>761.92125130955037</v>
      </c>
    </row>
    <row r="57" spans="1:35" x14ac:dyDescent="0.25">
      <c r="A57">
        <v>54</v>
      </c>
      <c r="B57">
        <v>1460</v>
      </c>
      <c r="C57">
        <v>761.88199999999995</v>
      </c>
      <c r="E57">
        <v>54</v>
      </c>
      <c r="F57">
        <v>1470</v>
      </c>
      <c r="G57">
        <v>761.81100000000004</v>
      </c>
      <c r="I57">
        <v>54</v>
      </c>
      <c r="J57">
        <v>1470</v>
      </c>
      <c r="K57">
        <v>761.58</v>
      </c>
      <c r="M57" s="1">
        <f t="shared" si="0"/>
        <v>0.10061713241725556</v>
      </c>
      <c r="N57" s="1">
        <f t="shared" si="1"/>
        <v>0.23099999999999454</v>
      </c>
      <c r="O57">
        <v>761.78138286758269</v>
      </c>
      <c r="U57">
        <v>54</v>
      </c>
      <c r="V57">
        <v>1460</v>
      </c>
      <c r="W57">
        <v>762.1049999999999</v>
      </c>
      <c r="Y57">
        <v>54</v>
      </c>
      <c r="Z57">
        <v>1470</v>
      </c>
      <c r="AA57">
        <v>761.87199999999996</v>
      </c>
      <c r="AC57">
        <v>54</v>
      </c>
      <c r="AD57">
        <v>1470</v>
      </c>
      <c r="AE57">
        <v>761.59299999999996</v>
      </c>
      <c r="AG57" s="1">
        <f t="shared" si="2"/>
        <v>0.18587602479203724</v>
      </c>
      <c r="AH57" s="1">
        <f t="shared" si="3"/>
        <v>0.27899999999999636</v>
      </c>
      <c r="AI57">
        <v>761.91912397520787</v>
      </c>
    </row>
    <row r="58" spans="1:35" x14ac:dyDescent="0.25">
      <c r="A58">
        <v>55</v>
      </c>
      <c r="B58">
        <v>1485</v>
      </c>
      <c r="C58">
        <v>761.88199999999995</v>
      </c>
      <c r="E58">
        <v>55</v>
      </c>
      <c r="F58">
        <v>1495</v>
      </c>
      <c r="G58">
        <v>761.80499999999995</v>
      </c>
      <c r="I58">
        <v>55</v>
      </c>
      <c r="J58">
        <v>1495</v>
      </c>
      <c r="K58">
        <v>761.58</v>
      </c>
      <c r="M58" s="1">
        <f t="shared" si="0"/>
        <v>0.10716559721970498</v>
      </c>
      <c r="N58" s="1">
        <f t="shared" si="1"/>
        <v>0.22499999999990905</v>
      </c>
      <c r="O58">
        <v>761.77483440278024</v>
      </c>
      <c r="U58">
        <v>55</v>
      </c>
      <c r="V58">
        <v>1485</v>
      </c>
      <c r="W58">
        <v>762.1049999999999</v>
      </c>
      <c r="Y58">
        <v>55</v>
      </c>
      <c r="Z58">
        <v>1495</v>
      </c>
      <c r="AA58">
        <v>761.87599999999998</v>
      </c>
      <c r="AC58">
        <v>55</v>
      </c>
      <c r="AD58">
        <v>1495</v>
      </c>
      <c r="AE58">
        <v>761.59299999999996</v>
      </c>
      <c r="AG58" s="1">
        <f t="shared" si="2"/>
        <v>0.18100336179986698</v>
      </c>
      <c r="AH58" s="1">
        <f t="shared" si="3"/>
        <v>0.28300000000001546</v>
      </c>
      <c r="AI58">
        <v>761.92399663820004</v>
      </c>
    </row>
    <row r="59" spans="1:35" x14ac:dyDescent="0.25">
      <c r="A59">
        <v>56</v>
      </c>
      <c r="B59">
        <v>1510</v>
      </c>
      <c r="C59">
        <v>761.87999999999988</v>
      </c>
      <c r="E59">
        <v>56</v>
      </c>
      <c r="F59">
        <v>1520</v>
      </c>
      <c r="G59">
        <v>761.83</v>
      </c>
      <c r="I59">
        <v>56</v>
      </c>
      <c r="J59">
        <v>1520</v>
      </c>
      <c r="K59">
        <v>761.57799999999997</v>
      </c>
      <c r="M59" s="1">
        <f t="shared" si="0"/>
        <v>8.0714066684549834E-2</v>
      </c>
      <c r="N59" s="1">
        <f t="shared" si="1"/>
        <v>0.25200000000006639</v>
      </c>
      <c r="O59">
        <v>761.79928593331533</v>
      </c>
      <c r="U59">
        <v>56</v>
      </c>
      <c r="V59">
        <v>1510</v>
      </c>
      <c r="W59">
        <v>762.10299999999995</v>
      </c>
      <c r="Y59">
        <v>56</v>
      </c>
      <c r="Z59">
        <v>1520</v>
      </c>
      <c r="AA59">
        <v>761.90599999999995</v>
      </c>
      <c r="AC59">
        <v>56</v>
      </c>
      <c r="AD59">
        <v>1520</v>
      </c>
      <c r="AE59">
        <v>761.59100000000001</v>
      </c>
      <c r="AG59" s="1">
        <f t="shared" si="2"/>
        <v>0.1481307087078676</v>
      </c>
      <c r="AH59" s="1">
        <f t="shared" si="3"/>
        <v>0.31499999999994088</v>
      </c>
      <c r="AI59">
        <v>761.95486929129208</v>
      </c>
    </row>
    <row r="60" spans="1:35" x14ac:dyDescent="0.25">
      <c r="A60">
        <v>57</v>
      </c>
      <c r="B60">
        <v>1535</v>
      </c>
      <c r="C60">
        <v>761.87999999999988</v>
      </c>
      <c r="E60">
        <v>57</v>
      </c>
      <c r="F60">
        <v>1545</v>
      </c>
      <c r="G60">
        <v>761.84400000000005</v>
      </c>
      <c r="I60">
        <v>57</v>
      </c>
      <c r="J60">
        <v>1545</v>
      </c>
      <c r="K60">
        <v>761.57799999999997</v>
      </c>
      <c r="M60" s="1">
        <f t="shared" si="0"/>
        <v>6.7262534494943793E-2</v>
      </c>
      <c r="N60" s="1">
        <f t="shared" si="1"/>
        <v>0.2660000000000764</v>
      </c>
      <c r="O60">
        <v>761.81273746550494</v>
      </c>
      <c r="U60">
        <v>57</v>
      </c>
      <c r="V60">
        <v>1535</v>
      </c>
      <c r="W60">
        <v>762.10699999999997</v>
      </c>
      <c r="Y60">
        <v>57</v>
      </c>
      <c r="Z60">
        <v>1545</v>
      </c>
      <c r="AA60">
        <v>761.92</v>
      </c>
      <c r="AC60">
        <v>57</v>
      </c>
      <c r="AD60">
        <v>1545</v>
      </c>
      <c r="AE60">
        <v>761.59500000000003</v>
      </c>
      <c r="AG60" s="1">
        <f t="shared" si="2"/>
        <v>0.13725804952343879</v>
      </c>
      <c r="AH60" s="1">
        <f t="shared" si="3"/>
        <v>0.32499999999993179</v>
      </c>
      <c r="AI60">
        <v>761.96974195047653</v>
      </c>
    </row>
    <row r="61" spans="1:35" x14ac:dyDescent="0.25">
      <c r="A61">
        <v>58</v>
      </c>
      <c r="B61">
        <v>1560</v>
      </c>
      <c r="C61">
        <v>761.87799999999993</v>
      </c>
      <c r="E61">
        <v>58</v>
      </c>
      <c r="F61">
        <v>1570</v>
      </c>
      <c r="G61">
        <v>761.87800000000004</v>
      </c>
      <c r="I61">
        <v>58</v>
      </c>
      <c r="J61">
        <v>1570</v>
      </c>
      <c r="K61">
        <v>761.57600000000002</v>
      </c>
      <c r="M61" s="1">
        <f t="shared" si="0"/>
        <v>3.1811005313670648E-2</v>
      </c>
      <c r="N61" s="1">
        <f t="shared" si="1"/>
        <v>0.30200000000002092</v>
      </c>
      <c r="O61">
        <v>761.84618899468626</v>
      </c>
      <c r="U61">
        <v>58</v>
      </c>
      <c r="V61">
        <v>1560</v>
      </c>
      <c r="W61">
        <v>762.10299999999995</v>
      </c>
      <c r="Y61">
        <v>58</v>
      </c>
      <c r="Z61">
        <v>1570</v>
      </c>
      <c r="AA61">
        <v>761.95399999999995</v>
      </c>
      <c r="AC61">
        <v>58</v>
      </c>
      <c r="AD61">
        <v>1570</v>
      </c>
      <c r="AE61">
        <v>761.59100000000001</v>
      </c>
      <c r="AG61" s="1">
        <f t="shared" si="2"/>
        <v>9.8385397954416476E-2</v>
      </c>
      <c r="AH61" s="1">
        <f t="shared" si="3"/>
        <v>0.3629999999999427</v>
      </c>
      <c r="AI61">
        <v>762.00461460204554</v>
      </c>
    </row>
    <row r="62" spans="1:35" x14ac:dyDescent="0.25">
      <c r="A62">
        <v>59</v>
      </c>
      <c r="B62">
        <v>1585</v>
      </c>
      <c r="C62">
        <v>761.87899999999991</v>
      </c>
      <c r="E62">
        <v>59</v>
      </c>
      <c r="F62">
        <v>1595</v>
      </c>
      <c r="G62">
        <v>761.899</v>
      </c>
      <c r="I62">
        <v>59</v>
      </c>
      <c r="J62">
        <v>1595</v>
      </c>
      <c r="K62">
        <v>761.577</v>
      </c>
      <c r="M62" s="1">
        <f t="shared" si="0"/>
        <v>1.2359474177060292E-2</v>
      </c>
      <c r="N62" s="1">
        <f t="shared" si="1"/>
        <v>0.32200000000000273</v>
      </c>
      <c r="O62">
        <v>761.86664052582285</v>
      </c>
      <c r="U62">
        <v>59</v>
      </c>
      <c r="V62">
        <v>1585</v>
      </c>
      <c r="W62">
        <v>762.10599999999999</v>
      </c>
      <c r="Y62">
        <v>59</v>
      </c>
      <c r="Z62">
        <v>1595</v>
      </c>
      <c r="AA62">
        <v>761.98199999999997</v>
      </c>
      <c r="AC62">
        <v>59</v>
      </c>
      <c r="AD62">
        <v>1595</v>
      </c>
      <c r="AE62">
        <v>761.59400000000005</v>
      </c>
      <c r="AG62" s="1">
        <f t="shared" si="2"/>
        <v>7.2512744100777127E-2</v>
      </c>
      <c r="AH62" s="1">
        <f t="shared" si="3"/>
        <v>0.38799999999991996</v>
      </c>
      <c r="AI62">
        <v>762.03348725589922</v>
      </c>
    </row>
    <row r="63" spans="1:35" x14ac:dyDescent="0.25">
      <c r="A63">
        <v>60</v>
      </c>
      <c r="B63">
        <v>1610</v>
      </c>
      <c r="C63">
        <v>761.87899999999991</v>
      </c>
      <c r="E63">
        <v>60</v>
      </c>
      <c r="F63">
        <v>1620</v>
      </c>
      <c r="G63">
        <v>761.923</v>
      </c>
      <c r="I63">
        <v>60</v>
      </c>
      <c r="J63">
        <v>1620</v>
      </c>
      <c r="K63">
        <v>761.577</v>
      </c>
      <c r="M63" s="1">
        <f t="shared" si="0"/>
        <v>-1.1092056508346104E-2</v>
      </c>
      <c r="N63" s="1">
        <f t="shared" si="1"/>
        <v>0.34600000000000364</v>
      </c>
      <c r="O63">
        <v>761.89009205650825</v>
      </c>
      <c r="U63">
        <v>60</v>
      </c>
      <c r="V63">
        <v>1610</v>
      </c>
      <c r="W63">
        <v>762.10399999999993</v>
      </c>
      <c r="Y63">
        <v>60</v>
      </c>
      <c r="Z63">
        <v>1620</v>
      </c>
      <c r="AA63">
        <v>762.01300000000003</v>
      </c>
      <c r="AC63">
        <v>60</v>
      </c>
      <c r="AD63">
        <v>1620</v>
      </c>
      <c r="AE63">
        <v>761.59199999999998</v>
      </c>
      <c r="AG63" s="1">
        <f t="shared" si="2"/>
        <v>3.8640091389424924E-2</v>
      </c>
      <c r="AH63" s="1">
        <f t="shared" si="3"/>
        <v>0.42100000000004911</v>
      </c>
      <c r="AI63">
        <v>762.0653599086105</v>
      </c>
    </row>
    <row r="64" spans="1:35" x14ac:dyDescent="0.25">
      <c r="A64">
        <v>61</v>
      </c>
      <c r="B64">
        <v>1635</v>
      </c>
      <c r="C64">
        <v>761.88199999999995</v>
      </c>
      <c r="E64">
        <v>61</v>
      </c>
      <c r="F64">
        <v>1645</v>
      </c>
      <c r="G64">
        <v>761.92499999999995</v>
      </c>
      <c r="I64">
        <v>61</v>
      </c>
      <c r="J64">
        <v>1645</v>
      </c>
      <c r="K64">
        <v>761.58</v>
      </c>
      <c r="M64" s="1">
        <f t="shared" si="0"/>
        <v>-9.54359050263065E-3</v>
      </c>
      <c r="N64" s="1">
        <f t="shared" si="1"/>
        <v>0.3449999999999136</v>
      </c>
      <c r="O64">
        <v>761.89154359050258</v>
      </c>
      <c r="U64">
        <v>61</v>
      </c>
      <c r="V64">
        <v>1635</v>
      </c>
      <c r="W64">
        <v>762.11099999999999</v>
      </c>
      <c r="Y64">
        <v>61</v>
      </c>
      <c r="Z64">
        <v>1645</v>
      </c>
      <c r="AA64">
        <v>762.02300000000002</v>
      </c>
      <c r="AC64">
        <v>61</v>
      </c>
      <c r="AD64">
        <v>1645</v>
      </c>
      <c r="AE64">
        <v>761.59900000000005</v>
      </c>
      <c r="AG64" s="1">
        <f t="shared" si="2"/>
        <v>3.4767430681881706E-2</v>
      </c>
      <c r="AH64" s="1">
        <f t="shared" si="3"/>
        <v>0.42399999999997817</v>
      </c>
      <c r="AI64">
        <v>762.07623256931811</v>
      </c>
    </row>
    <row r="65" spans="1:35" x14ac:dyDescent="0.25">
      <c r="A65">
        <v>62</v>
      </c>
      <c r="B65">
        <v>1660</v>
      </c>
      <c r="C65">
        <v>761.88999999999987</v>
      </c>
      <c r="E65">
        <v>62</v>
      </c>
      <c r="F65">
        <v>1670</v>
      </c>
      <c r="G65">
        <v>761.92399999999998</v>
      </c>
      <c r="I65">
        <v>62</v>
      </c>
      <c r="J65">
        <v>1670</v>
      </c>
      <c r="K65">
        <v>761.58799999999997</v>
      </c>
      <c r="M65" s="1">
        <f t="shared" si="0"/>
        <v>4.8750516725704074E-6</v>
      </c>
      <c r="N65" s="1">
        <f t="shared" si="1"/>
        <v>0.33600000000001273</v>
      </c>
      <c r="O65">
        <v>761.8899951249482</v>
      </c>
      <c r="U65">
        <v>62</v>
      </c>
      <c r="V65">
        <v>1660</v>
      </c>
      <c r="W65">
        <v>762.09999999999991</v>
      </c>
      <c r="Y65">
        <v>62</v>
      </c>
      <c r="Z65">
        <v>1670</v>
      </c>
      <c r="AA65">
        <v>762.029</v>
      </c>
      <c r="AC65">
        <v>62</v>
      </c>
      <c r="AD65">
        <v>1670</v>
      </c>
      <c r="AE65">
        <v>761.58799999999997</v>
      </c>
      <c r="AG65" s="1">
        <f t="shared" si="2"/>
        <v>1.6894768451265918E-2</v>
      </c>
      <c r="AH65" s="1">
        <f t="shared" si="3"/>
        <v>0.44100000000003092</v>
      </c>
      <c r="AI65">
        <v>762.08310523154864</v>
      </c>
    </row>
    <row r="66" spans="1:35" x14ac:dyDescent="0.25">
      <c r="A66">
        <v>63</v>
      </c>
      <c r="B66">
        <v>1685</v>
      </c>
      <c r="C66">
        <v>761.84999999999991</v>
      </c>
      <c r="E66">
        <v>63</v>
      </c>
      <c r="F66">
        <v>1695</v>
      </c>
      <c r="G66">
        <v>761.89700000000005</v>
      </c>
      <c r="I66">
        <v>63</v>
      </c>
      <c r="J66">
        <v>1695</v>
      </c>
      <c r="K66">
        <v>761.548</v>
      </c>
      <c r="M66" s="1">
        <f t="shared" si="0"/>
        <v>-1.244666330455857E-2</v>
      </c>
      <c r="N66" s="1">
        <f t="shared" si="1"/>
        <v>0.34900000000004638</v>
      </c>
      <c r="O66">
        <v>761.86244666330447</v>
      </c>
      <c r="U66">
        <v>63</v>
      </c>
      <c r="V66">
        <v>1685</v>
      </c>
      <c r="W66">
        <v>762.08399999999995</v>
      </c>
      <c r="Y66">
        <v>63</v>
      </c>
      <c r="Z66">
        <v>1695</v>
      </c>
      <c r="AA66">
        <v>762.06399999999996</v>
      </c>
      <c r="AC66">
        <v>63</v>
      </c>
      <c r="AD66">
        <v>1695</v>
      </c>
      <c r="AE66">
        <v>761.572</v>
      </c>
      <c r="AG66" s="1">
        <f t="shared" si="2"/>
        <v>-3.497788273682545E-2</v>
      </c>
      <c r="AH66" s="1">
        <f t="shared" si="3"/>
        <v>0.4919999999999618</v>
      </c>
      <c r="AI66">
        <v>762.11897788273677</v>
      </c>
    </row>
    <row r="67" spans="1:35" x14ac:dyDescent="0.25">
      <c r="A67">
        <v>64</v>
      </c>
      <c r="B67">
        <v>1710</v>
      </c>
      <c r="C67">
        <v>761.88599999999985</v>
      </c>
      <c r="E67">
        <v>64</v>
      </c>
      <c r="F67">
        <v>1720</v>
      </c>
      <c r="G67">
        <v>761.91700000000003</v>
      </c>
      <c r="I67">
        <v>64</v>
      </c>
      <c r="J67">
        <v>1720</v>
      </c>
      <c r="K67">
        <v>761.58399999999995</v>
      </c>
      <c r="M67" s="1">
        <f t="shared" si="0"/>
        <v>4.101805408367909E-3</v>
      </c>
      <c r="N67" s="1">
        <f t="shared" si="1"/>
        <v>0.33300000000008367</v>
      </c>
      <c r="O67">
        <v>761.88189819459149</v>
      </c>
      <c r="U67">
        <v>64</v>
      </c>
      <c r="V67">
        <v>1710</v>
      </c>
      <c r="W67">
        <v>762.11399999999992</v>
      </c>
      <c r="Y67">
        <v>64</v>
      </c>
      <c r="Z67">
        <v>1720</v>
      </c>
      <c r="AA67">
        <v>762.04300000000001</v>
      </c>
      <c r="AC67">
        <v>64</v>
      </c>
      <c r="AD67">
        <v>1720</v>
      </c>
      <c r="AE67">
        <v>761.60199999999998</v>
      </c>
      <c r="AG67" s="1">
        <f t="shared" si="2"/>
        <v>1.5149444751614283E-2</v>
      </c>
      <c r="AH67" s="1">
        <f t="shared" si="3"/>
        <v>0.44100000000003092</v>
      </c>
      <c r="AI67">
        <v>762.0988505552483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5"/>
  <sheetViews>
    <sheetView workbookViewId="0">
      <selection activeCell="A2" sqref="A2:MR10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325</v>
      </c>
      <c r="B2" t="s">
        <v>385</v>
      </c>
      <c r="C2" s="3">
        <v>42871.595358796294</v>
      </c>
      <c r="D2">
        <v>47.3977</v>
      </c>
      <c r="E2">
        <v>48.5291</v>
      </c>
      <c r="F2">
        <v>440</v>
      </c>
      <c r="G2">
        <v>49</v>
      </c>
      <c r="H2">
        <v>1.1420999999999999</v>
      </c>
      <c r="I2">
        <v>538.23749999999995</v>
      </c>
      <c r="J2">
        <v>17931</v>
      </c>
      <c r="K2">
        <v>30</v>
      </c>
      <c r="L2">
        <v>239715</v>
      </c>
      <c r="M2">
        <v>239897</v>
      </c>
      <c r="N2">
        <v>239988</v>
      </c>
      <c r="O2">
        <v>239996</v>
      </c>
      <c r="P2">
        <v>139337</v>
      </c>
      <c r="Q2">
        <v>139295</v>
      </c>
      <c r="R2">
        <v>221143</v>
      </c>
      <c r="S2">
        <v>221150</v>
      </c>
      <c r="T2">
        <v>220905</v>
      </c>
      <c r="U2">
        <v>220590</v>
      </c>
      <c r="V2">
        <v>215467</v>
      </c>
      <c r="W2">
        <v>215392</v>
      </c>
      <c r="X2">
        <v>215988</v>
      </c>
      <c r="Y2">
        <v>215830</v>
      </c>
      <c r="Z2">
        <v>294090</v>
      </c>
      <c r="AA2">
        <v>294082</v>
      </c>
      <c r="AB2">
        <v>1384.27</v>
      </c>
      <c r="AC2">
        <v>3024.8119999999999</v>
      </c>
      <c r="AD2">
        <v>6</v>
      </c>
      <c r="AE2">
        <v>170.89230000000001</v>
      </c>
      <c r="AF2">
        <v>170.89230000000001</v>
      </c>
      <c r="AG2">
        <v>170.89230000000001</v>
      </c>
      <c r="AH2">
        <v>170.89230000000001</v>
      </c>
      <c r="AI2">
        <v>170.89230000000001</v>
      </c>
      <c r="AJ2">
        <v>0.43020000000000003</v>
      </c>
      <c r="AK2">
        <v>0.43020000000000003</v>
      </c>
      <c r="AL2">
        <v>1188.0859</v>
      </c>
      <c r="AM2">
        <v>1096.7434000000001</v>
      </c>
      <c r="AN2">
        <v>1052.8334</v>
      </c>
      <c r="AO2">
        <v>888.87149999999997</v>
      </c>
      <c r="AP2">
        <v>1043.8796</v>
      </c>
      <c r="AQ2">
        <v>981.22119999999995</v>
      </c>
      <c r="AR2">
        <v>962.17319999999995</v>
      </c>
      <c r="AS2">
        <v>944.10519999999997</v>
      </c>
      <c r="AT2">
        <v>925.97950000000003</v>
      </c>
      <c r="AU2">
        <v>915.34870000000001</v>
      </c>
      <c r="AV2">
        <v>904.5684</v>
      </c>
      <c r="AW2">
        <v>890.37459999999999</v>
      </c>
      <c r="AX2">
        <v>16</v>
      </c>
      <c r="AY2">
        <v>17.399999999999999</v>
      </c>
      <c r="AZ2">
        <v>32.070500000000003</v>
      </c>
      <c r="BA2">
        <v>20.6541</v>
      </c>
      <c r="BB2">
        <v>13.7677</v>
      </c>
      <c r="BC2">
        <v>10.1112</v>
      </c>
      <c r="BD2">
        <v>7.5624000000000002</v>
      </c>
      <c r="BE2">
        <v>5.6795999999999998</v>
      </c>
      <c r="BF2">
        <v>4.3314000000000004</v>
      </c>
      <c r="BG2">
        <v>3.5966999999999998</v>
      </c>
      <c r="BH2">
        <v>3.5857999999999999</v>
      </c>
      <c r="BI2">
        <v>90.28</v>
      </c>
      <c r="BJ2">
        <v>133.07</v>
      </c>
      <c r="BK2">
        <v>138.38</v>
      </c>
      <c r="BL2">
        <v>198.64</v>
      </c>
      <c r="BM2">
        <v>191.84</v>
      </c>
      <c r="BN2">
        <v>273.62</v>
      </c>
      <c r="BO2">
        <v>257.3</v>
      </c>
      <c r="BP2">
        <v>367.81</v>
      </c>
      <c r="BQ2">
        <v>343.23</v>
      </c>
      <c r="BR2">
        <v>497.75</v>
      </c>
      <c r="BS2">
        <v>453.45</v>
      </c>
      <c r="BT2">
        <v>648.16999999999996</v>
      </c>
      <c r="BU2">
        <v>551.69000000000005</v>
      </c>
      <c r="BV2">
        <v>788.2</v>
      </c>
      <c r="BW2">
        <v>0</v>
      </c>
      <c r="BX2">
        <v>44.1</v>
      </c>
      <c r="BY2">
        <v>0</v>
      </c>
      <c r="BZ2">
        <v>4.25</v>
      </c>
      <c r="CA2">
        <v>3.6962999999999999</v>
      </c>
      <c r="CB2">
        <v>3.7233000000000001</v>
      </c>
      <c r="CC2">
        <v>-0.7681</v>
      </c>
      <c r="CD2">
        <v>3.6962999999999999</v>
      </c>
      <c r="CE2">
        <v>2104617</v>
      </c>
      <c r="CF2">
        <v>2</v>
      </c>
      <c r="CI2">
        <v>3.69</v>
      </c>
      <c r="CJ2">
        <v>7.1342999999999996</v>
      </c>
      <c r="CK2">
        <v>8.4357000000000006</v>
      </c>
      <c r="CL2">
        <v>10.1957</v>
      </c>
      <c r="CM2">
        <v>11.769299999999999</v>
      </c>
      <c r="CN2">
        <v>15.269299999999999</v>
      </c>
      <c r="CO2">
        <v>4.3788999999999998</v>
      </c>
      <c r="CP2">
        <v>7.7946999999999997</v>
      </c>
      <c r="CQ2">
        <v>9.1069999999999993</v>
      </c>
      <c r="CR2">
        <v>11.275399999999999</v>
      </c>
      <c r="CS2">
        <v>13.6877</v>
      </c>
      <c r="CT2">
        <v>17.038599999999999</v>
      </c>
      <c r="CU2">
        <v>25.1539</v>
      </c>
      <c r="CV2">
        <v>24.940200000000001</v>
      </c>
      <c r="CW2">
        <v>25.0717</v>
      </c>
      <c r="CX2">
        <v>25.107099999999999</v>
      </c>
      <c r="CY2">
        <v>25.1538</v>
      </c>
      <c r="CZ2">
        <v>25.0227</v>
      </c>
      <c r="DB2">
        <v>20580</v>
      </c>
      <c r="DC2">
        <v>606</v>
      </c>
      <c r="DD2">
        <v>1</v>
      </c>
      <c r="DF2" t="s">
        <v>489</v>
      </c>
      <c r="DG2">
        <v>356</v>
      </c>
      <c r="DH2">
        <v>1180</v>
      </c>
      <c r="DI2">
        <v>8</v>
      </c>
      <c r="DJ2">
        <v>5</v>
      </c>
      <c r="DK2">
        <v>35</v>
      </c>
      <c r="DL2">
        <v>35.333336000000003</v>
      </c>
      <c r="DM2">
        <v>4.25</v>
      </c>
      <c r="DN2">
        <v>1560.0857000000001</v>
      </c>
      <c r="DO2">
        <v>1458.2072000000001</v>
      </c>
      <c r="DP2">
        <v>1310</v>
      </c>
      <c r="DQ2">
        <v>1179.3143</v>
      </c>
      <c r="DR2">
        <v>1154.4357</v>
      </c>
      <c r="DS2">
        <v>1156.0143</v>
      </c>
      <c r="DT2">
        <v>1020.6857</v>
      </c>
      <c r="DU2">
        <v>61.172899999999998</v>
      </c>
      <c r="DV2">
        <v>56.769300000000001</v>
      </c>
      <c r="DW2">
        <v>47.417900000000003</v>
      </c>
      <c r="DX2">
        <v>51.392099999999999</v>
      </c>
      <c r="DY2">
        <v>50.365000000000002</v>
      </c>
      <c r="DZ2">
        <v>59.907899999999998</v>
      </c>
      <c r="EA2">
        <v>62.792900000000003</v>
      </c>
      <c r="EB2">
        <v>32.070500000000003</v>
      </c>
      <c r="EC2">
        <v>20.6541</v>
      </c>
      <c r="ED2">
        <v>13.7677</v>
      </c>
      <c r="EE2">
        <v>10.1112</v>
      </c>
      <c r="EF2">
        <v>7.5624000000000002</v>
      </c>
      <c r="EG2">
        <v>5.6795999999999998</v>
      </c>
      <c r="EH2">
        <v>4.3314000000000004</v>
      </c>
      <c r="EI2">
        <v>3.5966999999999998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4.0058000000000003E-2</v>
      </c>
      <c r="EY2">
        <v>3.7207999999999998E-2</v>
      </c>
      <c r="EZ2">
        <v>3.4845000000000001E-2</v>
      </c>
      <c r="FA2">
        <v>2.7716000000000001E-2</v>
      </c>
      <c r="FB2">
        <v>2.9819999999999999E-2</v>
      </c>
      <c r="FC2">
        <v>-1.1E-5</v>
      </c>
      <c r="FD2">
        <v>-1.7E-5</v>
      </c>
      <c r="FE2">
        <v>-2.3860000000000001E-3</v>
      </c>
      <c r="FF2">
        <v>-7.868E-3</v>
      </c>
      <c r="FG2">
        <v>-1.9222E-2</v>
      </c>
      <c r="FH2">
        <v>-1.2534E-2</v>
      </c>
      <c r="FI2">
        <v>-1.7269E-2</v>
      </c>
      <c r="FJ2">
        <v>0</v>
      </c>
      <c r="FK2">
        <v>0</v>
      </c>
      <c r="FL2">
        <v>8.4290000000000004E-2</v>
      </c>
      <c r="FM2">
        <v>7.9908000000000007E-2</v>
      </c>
      <c r="FN2">
        <v>7.8461000000000003E-2</v>
      </c>
      <c r="FO2">
        <v>7.5195999999999999E-2</v>
      </c>
      <c r="FP2">
        <v>8.1240000000000007E-2</v>
      </c>
      <c r="FQ2">
        <v>0.10931200000000001</v>
      </c>
      <c r="FR2">
        <v>0.102759</v>
      </c>
      <c r="FS2">
        <v>-0.25017099999999998</v>
      </c>
      <c r="FT2">
        <v>-0.245972</v>
      </c>
      <c r="FU2">
        <v>-0.24415100000000001</v>
      </c>
      <c r="FV2">
        <v>-0.24311199999999999</v>
      </c>
      <c r="FW2">
        <v>-0.247168</v>
      </c>
      <c r="FX2">
        <v>-0.25812800000000002</v>
      </c>
      <c r="FY2">
        <v>-0.25093500000000002</v>
      </c>
      <c r="FZ2">
        <v>-1.389742</v>
      </c>
      <c r="GA2">
        <v>-1.3566929999999999</v>
      </c>
      <c r="GB2">
        <v>-1.3420339999999999</v>
      </c>
      <c r="GC2">
        <v>-1.33372</v>
      </c>
      <c r="GD2">
        <v>-1.366085</v>
      </c>
      <c r="GE2">
        <v>-1.455066</v>
      </c>
      <c r="GF2">
        <v>-1.397686</v>
      </c>
      <c r="GG2">
        <v>-0.39544600000000002</v>
      </c>
      <c r="GH2">
        <v>-0.35920099999999999</v>
      </c>
      <c r="GI2">
        <v>-0.34626899999999999</v>
      </c>
      <c r="GJ2">
        <v>-0.343138</v>
      </c>
      <c r="GK2">
        <v>-0.38001099999999999</v>
      </c>
      <c r="GL2">
        <v>-0.54262699999999997</v>
      </c>
      <c r="GM2">
        <v>-0.471161</v>
      </c>
      <c r="GN2">
        <v>-0.39212900000000001</v>
      </c>
      <c r="GO2">
        <v>-0.35757699999999998</v>
      </c>
      <c r="GP2">
        <v>-0.34294799999999998</v>
      </c>
      <c r="GQ2">
        <v>-0.33480700000000002</v>
      </c>
      <c r="GR2">
        <v>-0.36747099999999999</v>
      </c>
      <c r="GS2">
        <v>-0.45475399999999999</v>
      </c>
      <c r="GT2">
        <v>-0.396951</v>
      </c>
      <c r="GU2">
        <v>0.41181800000000002</v>
      </c>
      <c r="GV2">
        <v>0.37865900000000002</v>
      </c>
      <c r="GW2">
        <v>0.35875200000000002</v>
      </c>
      <c r="GX2">
        <v>0.29726399999999997</v>
      </c>
      <c r="GY2">
        <v>0.48544700000000002</v>
      </c>
      <c r="GZ2">
        <v>0.39081300000000002</v>
      </c>
      <c r="HA2">
        <v>0.343084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-1.6266430000000001</v>
      </c>
      <c r="HJ2">
        <v>-1.6025400000000001</v>
      </c>
      <c r="HK2">
        <v>-1.591979</v>
      </c>
      <c r="HL2">
        <v>-1.586624</v>
      </c>
      <c r="HM2">
        <v>-1.609683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737.18200000000002</v>
      </c>
      <c r="HX2">
        <v>0</v>
      </c>
      <c r="HZ2">
        <v>737.13300000000004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762.21400000000006</v>
      </c>
      <c r="IJ2">
        <v>0</v>
      </c>
      <c r="IL2">
        <v>762.43600000000004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772.29499999999996</v>
      </c>
      <c r="IV2">
        <v>0</v>
      </c>
      <c r="IX2">
        <v>772.37699999999995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778.10400000000004</v>
      </c>
      <c r="JH2">
        <v>0</v>
      </c>
      <c r="JJ2">
        <v>777.87800000000004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750.30399999999997</v>
      </c>
      <c r="JT2">
        <v>0</v>
      </c>
      <c r="JV2">
        <v>750.11900000000003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724.16700000000003</v>
      </c>
      <c r="KF2">
        <v>0.10199999999999999</v>
      </c>
      <c r="KH2">
        <v>724.21400000000006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761.80399999999997</v>
      </c>
      <c r="KR2">
        <v>2.5000000000000001E-2</v>
      </c>
      <c r="KT2">
        <v>761.95899999999995</v>
      </c>
      <c r="KU2">
        <v>2.5000000000000001E-2</v>
      </c>
      <c r="KV2">
        <v>131.49962365300001</v>
      </c>
      <c r="KW2">
        <v>116.52242093760002</v>
      </c>
      <c r="KX2">
        <v>102.78391000000001</v>
      </c>
      <c r="KY2">
        <v>88.679718102799995</v>
      </c>
      <c r="KZ2">
        <v>93.786356268000006</v>
      </c>
      <c r="LA2">
        <v>126.36623516160002</v>
      </c>
      <c r="LB2">
        <v>104.8846418463</v>
      </c>
      <c r="LC2">
        <v>0</v>
      </c>
      <c r="LD2">
        <v>0</v>
      </c>
      <c r="LE2">
        <v>0</v>
      </c>
      <c r="LF2">
        <v>0</v>
      </c>
      <c r="LG2">
        <v>0</v>
      </c>
      <c r="LH2">
        <v>-26.225804800000002</v>
      </c>
      <c r="LI2">
        <v>-6.373749000000001</v>
      </c>
      <c r="LJ2">
        <v>-52.354360624000009</v>
      </c>
      <c r="LK2">
        <v>-39.805372619999993</v>
      </c>
      <c r="LL2">
        <v>-20.966597182000001</v>
      </c>
      <c r="LM2">
        <v>-20.248537040000002</v>
      </c>
      <c r="LN2">
        <v>-17.145732835</v>
      </c>
      <c r="LO2">
        <v>1.6005725999999998E-2</v>
      </c>
      <c r="LP2">
        <v>2.3760662000000002E-2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24.399645</v>
      </c>
      <c r="LY2">
        <v>24.0381</v>
      </c>
      <c r="LZ2">
        <v>23.879685000000002</v>
      </c>
      <c r="MA2">
        <v>23.79936</v>
      </c>
      <c r="MB2">
        <v>24.145244999999999</v>
      </c>
      <c r="MC2">
        <v>0</v>
      </c>
      <c r="MD2">
        <v>0</v>
      </c>
      <c r="ME2">
        <v>-24.1905786134</v>
      </c>
      <c r="MF2">
        <v>-20.3915893293</v>
      </c>
      <c r="MG2">
        <v>-16.419348815100001</v>
      </c>
      <c r="MH2">
        <v>-17.6345824098</v>
      </c>
      <c r="MI2">
        <v>-19.139254014999999</v>
      </c>
      <c r="MJ2">
        <v>-32.507644053299998</v>
      </c>
      <c r="MK2">
        <v>-29.585565556900001</v>
      </c>
      <c r="ML2">
        <v>79.354329415600006</v>
      </c>
      <c r="MM2">
        <v>80.363558988300014</v>
      </c>
      <c r="MN2">
        <v>89.277649002900006</v>
      </c>
      <c r="MO2">
        <v>74.595958652999997</v>
      </c>
      <c r="MP2">
        <v>81.646614418000013</v>
      </c>
      <c r="MQ2">
        <v>67.648792034300016</v>
      </c>
      <c r="MR2">
        <v>68.949087951400003</v>
      </c>
    </row>
    <row r="3" spans="1:356" x14ac:dyDescent="0.25">
      <c r="A3">
        <v>325</v>
      </c>
      <c r="B3" t="s">
        <v>386</v>
      </c>
      <c r="C3" s="3">
        <v>42871.596319444441</v>
      </c>
      <c r="D3">
        <v>48.403700000000001</v>
      </c>
      <c r="E3">
        <v>49.189399999999999</v>
      </c>
      <c r="F3">
        <v>34</v>
      </c>
      <c r="G3">
        <v>46</v>
      </c>
      <c r="H3">
        <v>1.173</v>
      </c>
      <c r="I3">
        <v>481.92329999999998</v>
      </c>
      <c r="J3">
        <v>19378</v>
      </c>
      <c r="K3">
        <v>30</v>
      </c>
      <c r="L3">
        <v>239715</v>
      </c>
      <c r="M3">
        <v>239897</v>
      </c>
      <c r="N3">
        <v>239988</v>
      </c>
      <c r="O3">
        <v>239996</v>
      </c>
      <c r="P3">
        <v>139337</v>
      </c>
      <c r="Q3">
        <v>139295</v>
      </c>
      <c r="R3">
        <v>221143</v>
      </c>
      <c r="S3">
        <v>221150</v>
      </c>
      <c r="T3">
        <v>220905</v>
      </c>
      <c r="U3">
        <v>220590</v>
      </c>
      <c r="V3">
        <v>215467</v>
      </c>
      <c r="W3">
        <v>215392</v>
      </c>
      <c r="X3">
        <v>215988</v>
      </c>
      <c r="Y3">
        <v>215830</v>
      </c>
      <c r="Z3">
        <v>294090</v>
      </c>
      <c r="AA3">
        <v>294082</v>
      </c>
      <c r="AB3">
        <v>1384.27</v>
      </c>
      <c r="AC3">
        <v>3044.5358999999999</v>
      </c>
      <c r="AD3">
        <v>6</v>
      </c>
      <c r="AE3">
        <v>171.2415</v>
      </c>
      <c r="AF3">
        <v>171.2415</v>
      </c>
      <c r="AG3">
        <v>171.2415</v>
      </c>
      <c r="AH3">
        <v>171.2415</v>
      </c>
      <c r="AI3">
        <v>171.2415</v>
      </c>
      <c r="AJ3">
        <v>0.77929999999999999</v>
      </c>
      <c r="AK3">
        <v>0.77929999999999999</v>
      </c>
      <c r="AL3">
        <v>1183.3984</v>
      </c>
      <c r="AM3">
        <v>1095.7792999999999</v>
      </c>
      <c r="AN3">
        <v>1043.3334</v>
      </c>
      <c r="AO3">
        <v>899.93899999999996</v>
      </c>
      <c r="AP3">
        <v>1042.2321999999999</v>
      </c>
      <c r="AQ3">
        <v>985.7962</v>
      </c>
      <c r="AR3">
        <v>968.56880000000001</v>
      </c>
      <c r="AS3">
        <v>952.55240000000003</v>
      </c>
      <c r="AT3">
        <v>935.86479999999995</v>
      </c>
      <c r="AU3">
        <v>924.80989999999997</v>
      </c>
      <c r="AV3">
        <v>913.20619999999997</v>
      </c>
      <c r="AW3">
        <v>899.17499999999995</v>
      </c>
      <c r="AX3">
        <v>16</v>
      </c>
      <c r="AY3">
        <v>16.600000000000001</v>
      </c>
      <c r="AZ3">
        <v>32.342599999999997</v>
      </c>
      <c r="BA3">
        <v>22.0046</v>
      </c>
      <c r="BB3">
        <v>14.9558</v>
      </c>
      <c r="BC3">
        <v>11.078099999999999</v>
      </c>
      <c r="BD3">
        <v>8.3204999999999991</v>
      </c>
      <c r="BE3">
        <v>6.3258999999999999</v>
      </c>
      <c r="BF3">
        <v>4.8819999999999997</v>
      </c>
      <c r="BG3">
        <v>4.1037999999999997</v>
      </c>
      <c r="BH3">
        <v>4.1007999999999996</v>
      </c>
      <c r="BI3">
        <v>95.72</v>
      </c>
      <c r="BJ3">
        <v>134.13999999999999</v>
      </c>
      <c r="BK3">
        <v>141.49</v>
      </c>
      <c r="BL3">
        <v>197.03</v>
      </c>
      <c r="BM3">
        <v>193.3</v>
      </c>
      <c r="BN3">
        <v>267.85000000000002</v>
      </c>
      <c r="BO3">
        <v>256.31</v>
      </c>
      <c r="BP3">
        <v>357.58</v>
      </c>
      <c r="BQ3">
        <v>338.28</v>
      </c>
      <c r="BR3">
        <v>476.14</v>
      </c>
      <c r="BS3">
        <v>437.55</v>
      </c>
      <c r="BT3">
        <v>614.04</v>
      </c>
      <c r="BU3">
        <v>530.52</v>
      </c>
      <c r="BV3">
        <v>735.72</v>
      </c>
      <c r="BW3">
        <v>0</v>
      </c>
      <c r="BX3">
        <v>44.3</v>
      </c>
      <c r="BY3">
        <v>0</v>
      </c>
      <c r="BZ3">
        <v>3.17</v>
      </c>
      <c r="CA3">
        <v>3.2467000000000001</v>
      </c>
      <c r="CB3">
        <v>3.2467000000000001</v>
      </c>
      <c r="CC3">
        <v>-1.1400999999999999</v>
      </c>
      <c r="CD3">
        <v>3.2467000000000001</v>
      </c>
      <c r="CE3">
        <v>6214550</v>
      </c>
      <c r="CF3">
        <v>1</v>
      </c>
      <c r="CI3">
        <v>3.7250000000000001</v>
      </c>
      <c r="CJ3">
        <v>6.8464</v>
      </c>
      <c r="CK3">
        <v>8.0785999999999998</v>
      </c>
      <c r="CL3">
        <v>9.8170999999999999</v>
      </c>
      <c r="CM3">
        <v>11.39</v>
      </c>
      <c r="CN3">
        <v>14.462899999999999</v>
      </c>
      <c r="CO3">
        <v>4.5647000000000002</v>
      </c>
      <c r="CP3">
        <v>7.5587999999999997</v>
      </c>
      <c r="CQ3">
        <v>8.8961000000000006</v>
      </c>
      <c r="CR3">
        <v>10.625500000000001</v>
      </c>
      <c r="CS3">
        <v>12.296099999999999</v>
      </c>
      <c r="CT3">
        <v>16.447099999999999</v>
      </c>
      <c r="CU3">
        <v>24.794499999999999</v>
      </c>
      <c r="CV3">
        <v>24.8826</v>
      </c>
      <c r="CW3">
        <v>24.9603</v>
      </c>
      <c r="CX3">
        <v>25.107900000000001</v>
      </c>
      <c r="CY3">
        <v>24.9011</v>
      </c>
      <c r="CZ3">
        <v>24.922499999999999</v>
      </c>
      <c r="DB3">
        <v>20580</v>
      </c>
      <c r="DC3">
        <v>606</v>
      </c>
      <c r="DD3">
        <v>2</v>
      </c>
      <c r="DF3" t="s">
        <v>490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26.799999</v>
      </c>
      <c r="DM3">
        <v>3.17</v>
      </c>
      <c r="DN3">
        <v>1504.8643</v>
      </c>
      <c r="DO3">
        <v>1507.4784999999999</v>
      </c>
      <c r="DP3">
        <v>1360.8143</v>
      </c>
      <c r="DQ3">
        <v>1209.5072</v>
      </c>
      <c r="DR3">
        <v>1151.55</v>
      </c>
      <c r="DS3">
        <v>1134.8286000000001</v>
      </c>
      <c r="DT3">
        <v>1005.85</v>
      </c>
      <c r="DU3">
        <v>62.637900000000002</v>
      </c>
      <c r="DV3">
        <v>61.198599999999999</v>
      </c>
      <c r="DW3">
        <v>55.715000000000003</v>
      </c>
      <c r="DX3">
        <v>55.664999999999999</v>
      </c>
      <c r="DY3">
        <v>52.586399999999998</v>
      </c>
      <c r="DZ3">
        <v>62.206400000000002</v>
      </c>
      <c r="EA3">
        <v>65.898600000000002</v>
      </c>
      <c r="EB3">
        <v>32.342599999999997</v>
      </c>
      <c r="EC3">
        <v>22.0046</v>
      </c>
      <c r="ED3">
        <v>14.9558</v>
      </c>
      <c r="EE3">
        <v>11.078099999999999</v>
      </c>
      <c r="EF3">
        <v>8.3204999999999991</v>
      </c>
      <c r="EG3">
        <v>6.3258999999999999</v>
      </c>
      <c r="EH3">
        <v>4.8819999999999997</v>
      </c>
      <c r="EI3">
        <v>4.1037999999999997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5.3530000000000001E-2</v>
      </c>
      <c r="EY3">
        <v>4.8866E-2</v>
      </c>
      <c r="EZ3">
        <v>4.5608000000000003E-2</v>
      </c>
      <c r="FA3">
        <v>3.6831999999999997E-2</v>
      </c>
      <c r="FB3">
        <v>3.9302999999999998E-2</v>
      </c>
      <c r="FC3">
        <v>2.1289999999999998E-3</v>
      </c>
      <c r="FD3">
        <v>1.745E-3</v>
      </c>
      <c r="FE3">
        <v>-2.7179999999999999E-3</v>
      </c>
      <c r="FF3">
        <v>-8.9700000000000005E-3</v>
      </c>
      <c r="FG3">
        <v>-2.1784999999999999E-2</v>
      </c>
      <c r="FH3">
        <v>-1.4107E-2</v>
      </c>
      <c r="FI3">
        <v>-1.9271E-2</v>
      </c>
      <c r="FJ3">
        <v>-1.0000000000000001E-5</v>
      </c>
      <c r="FK3">
        <v>5.0000000000000004E-6</v>
      </c>
      <c r="FL3">
        <v>8.2262000000000002E-2</v>
      </c>
      <c r="FM3">
        <v>7.7964000000000006E-2</v>
      </c>
      <c r="FN3">
        <v>7.6550000000000007E-2</v>
      </c>
      <c r="FO3">
        <v>7.3366000000000001E-2</v>
      </c>
      <c r="FP3">
        <v>7.9271999999999995E-2</v>
      </c>
      <c r="FQ3">
        <v>0.106507</v>
      </c>
      <c r="FR3">
        <v>0.100132</v>
      </c>
      <c r="FS3">
        <v>-0.27907100000000001</v>
      </c>
      <c r="FT3">
        <v>-0.27465200000000001</v>
      </c>
      <c r="FU3">
        <v>-0.27264300000000002</v>
      </c>
      <c r="FV3">
        <v>-0.27148600000000001</v>
      </c>
      <c r="FW3">
        <v>-0.27588699999999999</v>
      </c>
      <c r="FX3">
        <v>-0.28804099999999999</v>
      </c>
      <c r="FY3">
        <v>-0.27995300000000001</v>
      </c>
      <c r="FZ3">
        <v>-1.368393</v>
      </c>
      <c r="GA3">
        <v>-1.3376840000000001</v>
      </c>
      <c r="GB3">
        <v>-1.323402</v>
      </c>
      <c r="GC3">
        <v>-1.315537</v>
      </c>
      <c r="GD3">
        <v>-1.3464050000000001</v>
      </c>
      <c r="GE3">
        <v>-1.4321680000000001</v>
      </c>
      <c r="GF3">
        <v>-1.375267</v>
      </c>
      <c r="GG3">
        <v>-0.44957200000000003</v>
      </c>
      <c r="GH3">
        <v>-0.40764699999999998</v>
      </c>
      <c r="GI3">
        <v>-0.392905</v>
      </c>
      <c r="GJ3">
        <v>-0.38940000000000002</v>
      </c>
      <c r="GK3">
        <v>-0.431585</v>
      </c>
      <c r="GL3">
        <v>-0.616873</v>
      </c>
      <c r="GM3">
        <v>-0.53585099999999997</v>
      </c>
      <c r="GN3">
        <v>-0.37020700000000001</v>
      </c>
      <c r="GO3">
        <v>-0.33937099999999998</v>
      </c>
      <c r="GP3">
        <v>-0.325654</v>
      </c>
      <c r="GQ3">
        <v>-0.31781500000000001</v>
      </c>
      <c r="GR3">
        <v>-0.34799099999999999</v>
      </c>
      <c r="GS3">
        <v>-0.430948</v>
      </c>
      <c r="GT3">
        <v>-0.37575900000000001</v>
      </c>
      <c r="GU3">
        <v>0.409524</v>
      </c>
      <c r="GV3">
        <v>0.37857800000000003</v>
      </c>
      <c r="GW3">
        <v>0.36117700000000003</v>
      </c>
      <c r="GX3">
        <v>0.30167500000000003</v>
      </c>
      <c r="GY3">
        <v>0.497506</v>
      </c>
      <c r="GZ3">
        <v>0.40755400000000003</v>
      </c>
      <c r="HA3">
        <v>0.35897600000000002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-1.848117</v>
      </c>
      <c r="HJ3">
        <v>-1.820773</v>
      </c>
      <c r="HK3">
        <v>-1.8088230000000001</v>
      </c>
      <c r="HL3">
        <v>-1.8026470000000001</v>
      </c>
      <c r="HM3">
        <v>-1.8286439999999999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737.18200000000002</v>
      </c>
      <c r="HX3">
        <v>0</v>
      </c>
      <c r="HZ3">
        <v>737.13300000000004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762.21400000000006</v>
      </c>
      <c r="IJ3">
        <v>0</v>
      </c>
      <c r="IL3">
        <v>762.43600000000004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772.29499999999996</v>
      </c>
      <c r="IV3">
        <v>0</v>
      </c>
      <c r="IX3">
        <v>772.37699999999995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778.10400000000004</v>
      </c>
      <c r="JH3">
        <v>0</v>
      </c>
      <c r="JJ3">
        <v>777.87800000000004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750.30399999999997</v>
      </c>
      <c r="JT3">
        <v>0</v>
      </c>
      <c r="JV3">
        <v>750.11900000000003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724.16700000000003</v>
      </c>
      <c r="KF3">
        <v>0.10199999999999999</v>
      </c>
      <c r="KH3">
        <v>724.21400000000006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761.80399999999997</v>
      </c>
      <c r="KR3">
        <v>2.5000000000000001E-2</v>
      </c>
      <c r="KT3">
        <v>761.95899999999995</v>
      </c>
      <c r="KU3">
        <v>2.5000000000000001E-2</v>
      </c>
      <c r="KV3">
        <v>123.7931470466</v>
      </c>
      <c r="KW3">
        <v>117.529053774</v>
      </c>
      <c r="KX3">
        <v>104.17033466500001</v>
      </c>
      <c r="KY3">
        <v>88.736705235200006</v>
      </c>
      <c r="KZ3">
        <v>91.285671599999986</v>
      </c>
      <c r="LA3">
        <v>120.86718970020002</v>
      </c>
      <c r="LB3">
        <v>100.7177722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-29.264965599999996</v>
      </c>
      <c r="LI3">
        <v>-7.1108061999999999</v>
      </c>
      <c r="LJ3">
        <v>-69.530785116000004</v>
      </c>
      <c r="LK3">
        <v>-53.368240864000008</v>
      </c>
      <c r="LL3">
        <v>-31.527405846000004</v>
      </c>
      <c r="LM3">
        <v>-29.895578324999992</v>
      </c>
      <c r="LN3">
        <v>-26.971184959999995</v>
      </c>
      <c r="LO3">
        <v>-3.0347639919999998</v>
      </c>
      <c r="LP3">
        <v>-2.4067172499999998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27.721755000000002</v>
      </c>
      <c r="LY3">
        <v>27.311595000000001</v>
      </c>
      <c r="LZ3">
        <v>27.132345000000001</v>
      </c>
      <c r="MA3">
        <v>27.039705000000001</v>
      </c>
      <c r="MB3">
        <v>27.429659999999998</v>
      </c>
      <c r="MC3">
        <v>0</v>
      </c>
      <c r="MD3">
        <v>0</v>
      </c>
      <c r="ME3">
        <v>-28.160245978800003</v>
      </c>
      <c r="MF3">
        <v>-24.9474256942</v>
      </c>
      <c r="MG3">
        <v>-21.890702075</v>
      </c>
      <c r="MH3">
        <v>-21.675951000000001</v>
      </c>
      <c r="MI3">
        <v>-22.695501443999998</v>
      </c>
      <c r="MJ3">
        <v>-38.373448587200002</v>
      </c>
      <c r="MK3">
        <v>-35.311830708599999</v>
      </c>
      <c r="ML3">
        <v>53.823870951799989</v>
      </c>
      <c r="MM3">
        <v>66.524982215800009</v>
      </c>
      <c r="MN3">
        <v>77.884571743999999</v>
      </c>
      <c r="MO3">
        <v>64.204880910200018</v>
      </c>
      <c r="MP3">
        <v>69.048645195999981</v>
      </c>
      <c r="MQ3">
        <v>50.194011521000022</v>
      </c>
      <c r="MR3">
        <v>55.888418041400001</v>
      </c>
    </row>
    <row r="4" spans="1:356" x14ac:dyDescent="0.25">
      <c r="A4">
        <v>325</v>
      </c>
      <c r="B4" t="s">
        <v>387</v>
      </c>
      <c r="C4" s="3">
        <v>42871.597268518519</v>
      </c>
      <c r="D4">
        <v>49.604199999999999</v>
      </c>
      <c r="E4">
        <v>49.953900000000004</v>
      </c>
      <c r="F4">
        <v>35</v>
      </c>
      <c r="G4">
        <v>51</v>
      </c>
      <c r="H4">
        <v>1.173</v>
      </c>
      <c r="I4">
        <v>587.04139999999995</v>
      </c>
      <c r="J4">
        <v>19365</v>
      </c>
      <c r="K4">
        <v>30</v>
      </c>
      <c r="L4">
        <v>239715</v>
      </c>
      <c r="M4">
        <v>239897</v>
      </c>
      <c r="N4">
        <v>239988</v>
      </c>
      <c r="O4">
        <v>239996</v>
      </c>
      <c r="P4">
        <v>139337</v>
      </c>
      <c r="Q4">
        <v>139295</v>
      </c>
      <c r="R4">
        <v>221143</v>
      </c>
      <c r="S4">
        <v>221150</v>
      </c>
      <c r="T4">
        <v>220905</v>
      </c>
      <c r="U4">
        <v>220590</v>
      </c>
      <c r="V4">
        <v>215467</v>
      </c>
      <c r="W4">
        <v>215392</v>
      </c>
      <c r="X4">
        <v>215988</v>
      </c>
      <c r="Y4">
        <v>215830</v>
      </c>
      <c r="Z4">
        <v>294090</v>
      </c>
      <c r="AA4">
        <v>294082</v>
      </c>
      <c r="AB4">
        <v>1384.27</v>
      </c>
      <c r="AC4">
        <v>3064.26</v>
      </c>
      <c r="AD4">
        <v>6</v>
      </c>
      <c r="AE4">
        <v>171.7681</v>
      </c>
      <c r="AF4">
        <v>171.7681</v>
      </c>
      <c r="AG4">
        <v>171.7681</v>
      </c>
      <c r="AH4">
        <v>171.7681</v>
      </c>
      <c r="AI4">
        <v>171.7681</v>
      </c>
      <c r="AJ4">
        <v>1.306</v>
      </c>
      <c r="AK4">
        <v>1.306</v>
      </c>
      <c r="AL4">
        <v>1183.3984</v>
      </c>
      <c r="AM4">
        <v>1100.9347</v>
      </c>
      <c r="AN4">
        <v>1050.5</v>
      </c>
      <c r="AO4">
        <v>888.16750000000002</v>
      </c>
      <c r="AP4">
        <v>1043.4994999999999</v>
      </c>
      <c r="AQ4">
        <v>980.22969999999998</v>
      </c>
      <c r="AR4">
        <v>961.4787</v>
      </c>
      <c r="AS4">
        <v>943.85720000000003</v>
      </c>
      <c r="AT4">
        <v>926.06889999999999</v>
      </c>
      <c r="AU4">
        <v>915.00009999999997</v>
      </c>
      <c r="AV4">
        <v>903.18399999999997</v>
      </c>
      <c r="AW4">
        <v>888.78039999999999</v>
      </c>
      <c r="AX4">
        <v>15.8</v>
      </c>
      <c r="AY4">
        <v>19</v>
      </c>
      <c r="AZ4">
        <v>32.485900000000001</v>
      </c>
      <c r="BA4">
        <v>20.721699999999998</v>
      </c>
      <c r="BB4">
        <v>13.590400000000001</v>
      </c>
      <c r="BC4">
        <v>9.7979000000000003</v>
      </c>
      <c r="BD4">
        <v>7.1513999999999998</v>
      </c>
      <c r="BE4">
        <v>5.2721999999999998</v>
      </c>
      <c r="BF4">
        <v>4.0457999999999998</v>
      </c>
      <c r="BG4">
        <v>3.3332000000000002</v>
      </c>
      <c r="BH4">
        <v>3.3281000000000001</v>
      </c>
      <c r="BI4">
        <v>88.5</v>
      </c>
      <c r="BJ4">
        <v>131.05000000000001</v>
      </c>
      <c r="BK4">
        <v>137.26</v>
      </c>
      <c r="BL4">
        <v>198.98</v>
      </c>
      <c r="BM4">
        <v>192.56</v>
      </c>
      <c r="BN4">
        <v>278.58999999999997</v>
      </c>
      <c r="BO4">
        <v>262.13</v>
      </c>
      <c r="BP4">
        <v>383.66</v>
      </c>
      <c r="BQ4">
        <v>354.76</v>
      </c>
      <c r="BR4">
        <v>526.94000000000005</v>
      </c>
      <c r="BS4">
        <v>470.9</v>
      </c>
      <c r="BT4">
        <v>686.06</v>
      </c>
      <c r="BU4">
        <v>575.54999999999995</v>
      </c>
      <c r="BV4">
        <v>833.62</v>
      </c>
      <c r="BW4">
        <v>0</v>
      </c>
      <c r="BX4">
        <v>43.9</v>
      </c>
      <c r="BY4">
        <v>0</v>
      </c>
      <c r="BZ4">
        <v>6.38</v>
      </c>
      <c r="CA4">
        <v>6.8589000000000002</v>
      </c>
      <c r="CB4">
        <v>6.8589000000000002</v>
      </c>
      <c r="CC4">
        <v>-0.98099999999999998</v>
      </c>
      <c r="CD4">
        <v>6.8589000000000002</v>
      </c>
      <c r="CE4">
        <v>2104795</v>
      </c>
      <c r="CF4">
        <v>2</v>
      </c>
      <c r="CI4">
        <v>3.7164000000000001</v>
      </c>
      <c r="CJ4">
        <v>7.1456999999999997</v>
      </c>
      <c r="CK4">
        <v>8.4436</v>
      </c>
      <c r="CL4">
        <v>10.200699999999999</v>
      </c>
      <c r="CM4">
        <v>12.1571</v>
      </c>
      <c r="CN4">
        <v>15.3979</v>
      </c>
      <c r="CO4">
        <v>4.4287999999999998</v>
      </c>
      <c r="CP4">
        <v>7.7135999999999996</v>
      </c>
      <c r="CQ4">
        <v>9.1271000000000004</v>
      </c>
      <c r="CR4">
        <v>10.9085</v>
      </c>
      <c r="CS4">
        <v>13.9983</v>
      </c>
      <c r="CT4">
        <v>16.369499999999999</v>
      </c>
      <c r="CU4">
        <v>25.126799999999999</v>
      </c>
      <c r="CV4">
        <v>24.895700000000001</v>
      </c>
      <c r="CW4">
        <v>25.054099999999998</v>
      </c>
      <c r="CX4">
        <v>25.111899999999999</v>
      </c>
      <c r="CY4">
        <v>24.979700000000001</v>
      </c>
      <c r="CZ4">
        <v>24.808700000000002</v>
      </c>
      <c r="DB4">
        <v>20580</v>
      </c>
      <c r="DC4">
        <v>606</v>
      </c>
      <c r="DD4">
        <v>3</v>
      </c>
      <c r="DF4" t="s">
        <v>490</v>
      </c>
      <c r="DG4">
        <v>330</v>
      </c>
      <c r="DH4">
        <v>1266</v>
      </c>
      <c r="DI4">
        <v>8</v>
      </c>
      <c r="DJ4">
        <v>5</v>
      </c>
      <c r="DK4">
        <v>35</v>
      </c>
      <c r="DL4">
        <v>35.5</v>
      </c>
      <c r="DM4">
        <v>6.38</v>
      </c>
      <c r="DN4">
        <v>1683.8143</v>
      </c>
      <c r="DO4">
        <v>1595.8143</v>
      </c>
      <c r="DP4">
        <v>1450.0857000000001</v>
      </c>
      <c r="DQ4">
        <v>1328.6215</v>
      </c>
      <c r="DR4">
        <v>1258.3643</v>
      </c>
      <c r="DS4">
        <v>1178.6786</v>
      </c>
      <c r="DT4">
        <v>1184.4357</v>
      </c>
      <c r="DU4">
        <v>58.442900000000002</v>
      </c>
      <c r="DV4">
        <v>53.4557</v>
      </c>
      <c r="DW4">
        <v>49.497900000000001</v>
      </c>
      <c r="DX4">
        <v>49.393599999999999</v>
      </c>
      <c r="DY4">
        <v>47.581400000000002</v>
      </c>
      <c r="DZ4">
        <v>61.03</v>
      </c>
      <c r="EA4">
        <v>65.704999999999998</v>
      </c>
      <c r="EB4">
        <v>32.485900000000001</v>
      </c>
      <c r="EC4">
        <v>20.721699999999998</v>
      </c>
      <c r="ED4">
        <v>13.590400000000001</v>
      </c>
      <c r="EE4">
        <v>9.7979000000000003</v>
      </c>
      <c r="EF4">
        <v>7.1513999999999998</v>
      </c>
      <c r="EG4">
        <v>5.2721999999999998</v>
      </c>
      <c r="EH4">
        <v>4.0457999999999998</v>
      </c>
      <c r="EI4">
        <v>3.3332000000000002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5.4739000000000003E-2</v>
      </c>
      <c r="EY4">
        <v>4.9645000000000002E-2</v>
      </c>
      <c r="EZ4">
        <v>4.5827E-2</v>
      </c>
      <c r="FA4">
        <v>3.7654E-2</v>
      </c>
      <c r="FB4">
        <v>4.0060999999999999E-2</v>
      </c>
      <c r="FC4">
        <v>3.1870000000000002E-3</v>
      </c>
      <c r="FD4">
        <v>2.6450000000000002E-3</v>
      </c>
      <c r="FE4">
        <v>-2.715E-3</v>
      </c>
      <c r="FF4">
        <v>-8.9219999999999994E-3</v>
      </c>
      <c r="FG4">
        <v>-2.1666999999999999E-2</v>
      </c>
      <c r="FH4">
        <v>-1.405E-2</v>
      </c>
      <c r="FI4">
        <v>-1.9567999999999999E-2</v>
      </c>
      <c r="FJ4">
        <v>-8.7999999999999998E-5</v>
      </c>
      <c r="FK4">
        <v>-3.4E-5</v>
      </c>
      <c r="FL4">
        <v>8.1791000000000003E-2</v>
      </c>
      <c r="FM4">
        <v>7.7531000000000003E-2</v>
      </c>
      <c r="FN4">
        <v>7.6123999999999997E-2</v>
      </c>
      <c r="FO4">
        <v>7.2951000000000002E-2</v>
      </c>
      <c r="FP4">
        <v>7.8822000000000003E-2</v>
      </c>
      <c r="FQ4">
        <v>0.105895</v>
      </c>
      <c r="FR4">
        <v>9.9445000000000006E-2</v>
      </c>
      <c r="FS4">
        <v>-0.28432200000000002</v>
      </c>
      <c r="FT4">
        <v>-0.27964899999999998</v>
      </c>
      <c r="FU4">
        <v>-0.27763100000000002</v>
      </c>
      <c r="FV4">
        <v>-0.27651199999999998</v>
      </c>
      <c r="FW4">
        <v>-0.281113</v>
      </c>
      <c r="FX4">
        <v>-0.293325</v>
      </c>
      <c r="FY4">
        <v>-0.28578399999999998</v>
      </c>
      <c r="FZ4">
        <v>-1.363718</v>
      </c>
      <c r="GA4">
        <v>-1.3317410000000001</v>
      </c>
      <c r="GB4">
        <v>-1.3181229999999999</v>
      </c>
      <c r="GC4">
        <v>-1.3102670000000001</v>
      </c>
      <c r="GD4">
        <v>-1.3429880000000001</v>
      </c>
      <c r="GE4">
        <v>-1.4283159999999999</v>
      </c>
      <c r="GF4">
        <v>-1.3762509999999999</v>
      </c>
      <c r="GG4">
        <v>-0.45800999999999997</v>
      </c>
      <c r="GH4">
        <v>-0.41572199999999998</v>
      </c>
      <c r="GI4">
        <v>-0.40069500000000002</v>
      </c>
      <c r="GJ4">
        <v>-0.39688699999999999</v>
      </c>
      <c r="GK4">
        <v>-0.439774</v>
      </c>
      <c r="GL4">
        <v>-0.62964100000000001</v>
      </c>
      <c r="GM4">
        <v>-0.54438799999999998</v>
      </c>
      <c r="GN4">
        <v>-0.36868099999999998</v>
      </c>
      <c r="GO4">
        <v>-0.336947</v>
      </c>
      <c r="GP4">
        <v>-0.323324</v>
      </c>
      <c r="GQ4">
        <v>-0.31610199999999999</v>
      </c>
      <c r="GR4">
        <v>-0.34638099999999999</v>
      </c>
      <c r="GS4">
        <v>-0.426952</v>
      </c>
      <c r="GT4">
        <v>-0.37682199999999999</v>
      </c>
      <c r="GU4">
        <v>0.40431099999999998</v>
      </c>
      <c r="GV4">
        <v>0.36655300000000002</v>
      </c>
      <c r="GW4">
        <v>0.33041700000000002</v>
      </c>
      <c r="GX4">
        <v>0.26917000000000002</v>
      </c>
      <c r="GY4">
        <v>0.43175999999999998</v>
      </c>
      <c r="GZ4">
        <v>0.34404800000000002</v>
      </c>
      <c r="HA4">
        <v>0.29957499999999998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-1.894819</v>
      </c>
      <c r="HJ4">
        <v>-1.8667469999999999</v>
      </c>
      <c r="HK4">
        <v>-1.8548929999999999</v>
      </c>
      <c r="HL4">
        <v>-1.849113</v>
      </c>
      <c r="HM4">
        <v>-1.876919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737.18200000000002</v>
      </c>
      <c r="HX4">
        <v>0</v>
      </c>
      <c r="HZ4">
        <v>737.13300000000004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762.21400000000006</v>
      </c>
      <c r="IJ4">
        <v>0</v>
      </c>
      <c r="IL4">
        <v>762.43600000000004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772.29499999999996</v>
      </c>
      <c r="IV4">
        <v>0</v>
      </c>
      <c r="IX4">
        <v>772.37699999999995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778.10400000000004</v>
      </c>
      <c r="JH4">
        <v>0</v>
      </c>
      <c r="JJ4">
        <v>777.87800000000004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750.30399999999997</v>
      </c>
      <c r="JT4">
        <v>0</v>
      </c>
      <c r="JV4">
        <v>750.11900000000003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724.16700000000003</v>
      </c>
      <c r="KF4">
        <v>0.10199999999999999</v>
      </c>
      <c r="KH4">
        <v>724.21400000000006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761.80399999999997</v>
      </c>
      <c r="KR4">
        <v>2.5000000000000001E-2</v>
      </c>
      <c r="KT4">
        <v>761.95899999999995</v>
      </c>
      <c r="KU4">
        <v>2.5000000000000001E-2</v>
      </c>
      <c r="KV4">
        <v>137.72085541129999</v>
      </c>
      <c r="KW4">
        <v>123.7250784933</v>
      </c>
      <c r="KX4">
        <v>110.38632382680001</v>
      </c>
      <c r="KY4">
        <v>96.924267046500006</v>
      </c>
      <c r="KZ4">
        <v>99.186790854600005</v>
      </c>
      <c r="LA4">
        <v>124.816170347</v>
      </c>
      <c r="LB4">
        <v>117.78620818650001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-29.801819999999999</v>
      </c>
      <c r="LI4">
        <v>-7.2589135999999987</v>
      </c>
      <c r="LJ4">
        <v>-70.946065231999995</v>
      </c>
      <c r="LK4">
        <v>-54.232488743000005</v>
      </c>
      <c r="LL4">
        <v>-31.845851679999999</v>
      </c>
      <c r="LM4">
        <v>-30.927542268</v>
      </c>
      <c r="LN4">
        <v>-27.521853084000004</v>
      </c>
      <c r="LO4">
        <v>-4.4263512839999999</v>
      </c>
      <c r="LP4">
        <v>-3.5933913610000001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47.370474999999999</v>
      </c>
      <c r="LY4">
        <v>46.668675</v>
      </c>
      <c r="LZ4">
        <v>46.372324999999996</v>
      </c>
      <c r="MA4">
        <v>46.227825000000003</v>
      </c>
      <c r="MB4">
        <v>37.538380000000004</v>
      </c>
      <c r="MC4">
        <v>0</v>
      </c>
      <c r="MD4">
        <v>0</v>
      </c>
      <c r="ME4">
        <v>-26.767432628999998</v>
      </c>
      <c r="MF4">
        <v>-22.222710515399999</v>
      </c>
      <c r="MG4">
        <v>-19.833561040500001</v>
      </c>
      <c r="MH4">
        <v>-19.603677723200001</v>
      </c>
      <c r="MI4">
        <v>-20.925062603600001</v>
      </c>
      <c r="MJ4">
        <v>-38.426990230000001</v>
      </c>
      <c r="MK4">
        <v>-35.769013539999996</v>
      </c>
      <c r="ML4">
        <v>87.377832550299999</v>
      </c>
      <c r="MM4">
        <v>93.93855423490001</v>
      </c>
      <c r="MN4">
        <v>105.07923610630002</v>
      </c>
      <c r="MO4">
        <v>92.620872055299998</v>
      </c>
      <c r="MP4">
        <v>88.278255167000012</v>
      </c>
      <c r="MQ4">
        <v>52.161008832999997</v>
      </c>
      <c r="MR4">
        <v>71.164889685500015</v>
      </c>
    </row>
    <row r="5" spans="1:356" x14ac:dyDescent="0.25">
      <c r="A5">
        <v>325</v>
      </c>
      <c r="B5" t="s">
        <v>388</v>
      </c>
      <c r="C5" s="3">
        <v>42871.598194444443</v>
      </c>
      <c r="D5">
        <v>50.790599999999998</v>
      </c>
      <c r="E5">
        <v>50.738800000000005</v>
      </c>
      <c r="F5">
        <v>28</v>
      </c>
      <c r="G5">
        <v>51</v>
      </c>
      <c r="H5">
        <v>1.173</v>
      </c>
      <c r="I5">
        <v>588.41999999999996</v>
      </c>
      <c r="J5">
        <v>19393</v>
      </c>
      <c r="K5">
        <v>30</v>
      </c>
      <c r="L5">
        <v>239715</v>
      </c>
      <c r="M5">
        <v>239897</v>
      </c>
      <c r="N5">
        <v>239988</v>
      </c>
      <c r="O5">
        <v>239996</v>
      </c>
      <c r="P5">
        <v>139337</v>
      </c>
      <c r="Q5">
        <v>139295</v>
      </c>
      <c r="R5">
        <v>221143</v>
      </c>
      <c r="S5">
        <v>221150</v>
      </c>
      <c r="T5">
        <v>220905</v>
      </c>
      <c r="U5">
        <v>220590</v>
      </c>
      <c r="V5">
        <v>215467</v>
      </c>
      <c r="W5">
        <v>215392</v>
      </c>
      <c r="X5">
        <v>215988</v>
      </c>
      <c r="Y5">
        <v>215830</v>
      </c>
      <c r="Z5">
        <v>294090</v>
      </c>
      <c r="AA5">
        <v>294082</v>
      </c>
      <c r="AB5">
        <v>1384.27</v>
      </c>
      <c r="AC5">
        <v>3083.9839000000002</v>
      </c>
      <c r="AD5">
        <v>6</v>
      </c>
      <c r="AE5">
        <v>172.29589999999999</v>
      </c>
      <c r="AF5">
        <v>172.29589999999999</v>
      </c>
      <c r="AG5">
        <v>172.29589999999999</v>
      </c>
      <c r="AH5">
        <v>172.29589999999999</v>
      </c>
      <c r="AI5">
        <v>172.29589999999999</v>
      </c>
      <c r="AJ5">
        <v>1.8338000000000001</v>
      </c>
      <c r="AK5">
        <v>1.8338000000000001</v>
      </c>
      <c r="AL5">
        <v>1189.2578000000001</v>
      </c>
      <c r="AM5">
        <v>1101.9658999999999</v>
      </c>
      <c r="AN5">
        <v>1052.3334</v>
      </c>
      <c r="AO5">
        <v>885.11890000000005</v>
      </c>
      <c r="AP5">
        <v>1041.7944</v>
      </c>
      <c r="AQ5">
        <v>978.37810000000002</v>
      </c>
      <c r="AR5">
        <v>959.22360000000003</v>
      </c>
      <c r="AS5">
        <v>941.14139999999998</v>
      </c>
      <c r="AT5">
        <v>923.10919999999999</v>
      </c>
      <c r="AU5">
        <v>911.75609999999995</v>
      </c>
      <c r="AV5">
        <v>899.41449999999998</v>
      </c>
      <c r="AW5">
        <v>883.88030000000003</v>
      </c>
      <c r="AX5">
        <v>15.8</v>
      </c>
      <c r="AY5">
        <v>19.2</v>
      </c>
      <c r="AZ5">
        <v>32.557899999999997</v>
      </c>
      <c r="BA5">
        <v>20.673100000000002</v>
      </c>
      <c r="BB5">
        <v>13.5017</v>
      </c>
      <c r="BC5">
        <v>9.7262000000000004</v>
      </c>
      <c r="BD5">
        <v>7.0910000000000002</v>
      </c>
      <c r="BE5">
        <v>5.2107999999999999</v>
      </c>
      <c r="BF5">
        <v>3.9994000000000001</v>
      </c>
      <c r="BG5">
        <v>3.3325</v>
      </c>
      <c r="BH5">
        <v>3.3311999999999999</v>
      </c>
      <c r="BI5">
        <v>88.75</v>
      </c>
      <c r="BJ5">
        <v>131.66999999999999</v>
      </c>
      <c r="BK5">
        <v>137.91999999999999</v>
      </c>
      <c r="BL5">
        <v>201.14</v>
      </c>
      <c r="BM5">
        <v>193.28</v>
      </c>
      <c r="BN5">
        <v>279.74</v>
      </c>
      <c r="BO5">
        <v>264.06</v>
      </c>
      <c r="BP5">
        <v>384.43</v>
      </c>
      <c r="BQ5">
        <v>359.22</v>
      </c>
      <c r="BR5">
        <v>528.49</v>
      </c>
      <c r="BS5">
        <v>474.43</v>
      </c>
      <c r="BT5">
        <v>687.15</v>
      </c>
      <c r="BU5">
        <v>575.89</v>
      </c>
      <c r="BV5">
        <v>833.03</v>
      </c>
      <c r="BW5">
        <v>0</v>
      </c>
      <c r="BX5">
        <v>43.9</v>
      </c>
      <c r="BY5">
        <v>0</v>
      </c>
      <c r="BZ5">
        <v>2.14</v>
      </c>
      <c r="CA5">
        <v>2.8818000000000001</v>
      </c>
      <c r="CB5">
        <v>2.8818000000000001</v>
      </c>
      <c r="CC5">
        <v>-0.77839999999999998</v>
      </c>
      <c r="CD5">
        <v>2.8818000000000001</v>
      </c>
      <c r="CE5">
        <v>2104795</v>
      </c>
      <c r="CF5">
        <v>1</v>
      </c>
      <c r="CI5">
        <v>3.7263999999999999</v>
      </c>
      <c r="CJ5">
        <v>7.0857000000000001</v>
      </c>
      <c r="CK5">
        <v>8.2536000000000005</v>
      </c>
      <c r="CL5">
        <v>10.015700000000001</v>
      </c>
      <c r="CM5">
        <v>12.1214</v>
      </c>
      <c r="CN5">
        <v>15.584300000000001</v>
      </c>
      <c r="CO5">
        <v>4.7220000000000004</v>
      </c>
      <c r="CP5">
        <v>7.5831</v>
      </c>
      <c r="CQ5">
        <v>8.6339000000000006</v>
      </c>
      <c r="CR5">
        <v>10.645799999999999</v>
      </c>
      <c r="CS5">
        <v>13.655900000000001</v>
      </c>
      <c r="CT5">
        <v>16.369499999999999</v>
      </c>
      <c r="CU5">
        <v>25.032900000000001</v>
      </c>
      <c r="CV5">
        <v>24.843599999999999</v>
      </c>
      <c r="CW5">
        <v>24.98</v>
      </c>
      <c r="CX5">
        <v>25.0137</v>
      </c>
      <c r="CY5">
        <v>24.965399999999999</v>
      </c>
      <c r="CZ5">
        <v>24.852399999999999</v>
      </c>
      <c r="DB5">
        <v>20580</v>
      </c>
      <c r="DC5">
        <v>606</v>
      </c>
      <c r="DD5">
        <v>4</v>
      </c>
      <c r="DF5" t="s">
        <v>490</v>
      </c>
      <c r="DG5">
        <v>330</v>
      </c>
      <c r="DH5">
        <v>1266</v>
      </c>
      <c r="DI5">
        <v>8</v>
      </c>
      <c r="DJ5">
        <v>5</v>
      </c>
      <c r="DK5">
        <v>35</v>
      </c>
      <c r="DL5">
        <v>37</v>
      </c>
      <c r="DM5">
        <v>2.14</v>
      </c>
      <c r="DN5">
        <v>1682.1357</v>
      </c>
      <c r="DO5">
        <v>1596.7927999999999</v>
      </c>
      <c r="DP5">
        <v>1444.4</v>
      </c>
      <c r="DQ5">
        <v>1337.1428000000001</v>
      </c>
      <c r="DR5">
        <v>1269.0072</v>
      </c>
      <c r="DS5">
        <v>1168.3928000000001</v>
      </c>
      <c r="DT5">
        <v>1089.0714</v>
      </c>
      <c r="DU5">
        <v>59.6721</v>
      </c>
      <c r="DV5">
        <v>54.132899999999999</v>
      </c>
      <c r="DW5">
        <v>51.225700000000003</v>
      </c>
      <c r="DX5">
        <v>49.902900000000002</v>
      </c>
      <c r="DY5">
        <v>47.581400000000002</v>
      </c>
      <c r="DZ5">
        <v>58.845700000000001</v>
      </c>
      <c r="EA5">
        <v>62.115000000000002</v>
      </c>
      <c r="EB5">
        <v>32.557899999999997</v>
      </c>
      <c r="EC5">
        <v>20.673100000000002</v>
      </c>
      <c r="ED5">
        <v>13.5017</v>
      </c>
      <c r="EE5">
        <v>9.7262000000000004</v>
      </c>
      <c r="EF5">
        <v>7.0910000000000002</v>
      </c>
      <c r="EG5">
        <v>5.2107999999999999</v>
      </c>
      <c r="EH5">
        <v>3.9994000000000001</v>
      </c>
      <c r="EI5">
        <v>3.3325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5.3838999999999998E-2</v>
      </c>
      <c r="EY5">
        <v>4.8191999999999999E-2</v>
      </c>
      <c r="EZ5">
        <v>4.3990000000000001E-2</v>
      </c>
      <c r="FA5">
        <v>3.6526999999999997E-2</v>
      </c>
      <c r="FB5">
        <v>3.8990999999999998E-2</v>
      </c>
      <c r="FC5">
        <v>3.8649999999999999E-3</v>
      </c>
      <c r="FD5">
        <v>3.2109999999999999E-3</v>
      </c>
      <c r="FE5">
        <v>-2.715E-3</v>
      </c>
      <c r="FF5">
        <v>-8.9230000000000004E-3</v>
      </c>
      <c r="FG5">
        <v>-2.1668E-2</v>
      </c>
      <c r="FH5">
        <v>-1.405E-2</v>
      </c>
      <c r="FI5">
        <v>-1.9570000000000001E-2</v>
      </c>
      <c r="FJ5">
        <v>-8.2000000000000001E-5</v>
      </c>
      <c r="FK5">
        <v>-2.0999999999999999E-5</v>
      </c>
      <c r="FL5">
        <v>8.1819000000000003E-2</v>
      </c>
      <c r="FM5">
        <v>7.7560000000000004E-2</v>
      </c>
      <c r="FN5">
        <v>7.6155E-2</v>
      </c>
      <c r="FO5">
        <v>7.2975999999999999E-2</v>
      </c>
      <c r="FP5">
        <v>7.8849000000000002E-2</v>
      </c>
      <c r="FQ5">
        <v>0.105932</v>
      </c>
      <c r="FR5">
        <v>9.9539000000000002E-2</v>
      </c>
      <c r="FS5">
        <v>-0.28401300000000002</v>
      </c>
      <c r="FT5">
        <v>-0.27931099999999998</v>
      </c>
      <c r="FU5">
        <v>-0.27727800000000002</v>
      </c>
      <c r="FV5">
        <v>-0.27621200000000001</v>
      </c>
      <c r="FW5">
        <v>-0.280802</v>
      </c>
      <c r="FX5">
        <v>-0.292991</v>
      </c>
      <c r="FY5">
        <v>-0.28508899999999998</v>
      </c>
      <c r="FZ5">
        <v>-1.364395</v>
      </c>
      <c r="GA5">
        <v>-1.332176</v>
      </c>
      <c r="GB5">
        <v>-1.3184359999999999</v>
      </c>
      <c r="GC5">
        <v>-1.310927</v>
      </c>
      <c r="GD5">
        <v>-1.3436159999999999</v>
      </c>
      <c r="GE5">
        <v>-1.428939</v>
      </c>
      <c r="GF5">
        <v>-1.3743590000000001</v>
      </c>
      <c r="GG5">
        <v>-0.45715299999999998</v>
      </c>
      <c r="GH5">
        <v>-0.41503600000000002</v>
      </c>
      <c r="GI5">
        <v>-0.40007900000000002</v>
      </c>
      <c r="GJ5">
        <v>-0.39614199999999999</v>
      </c>
      <c r="GK5">
        <v>-0.43896800000000002</v>
      </c>
      <c r="GL5">
        <v>-0.62851400000000002</v>
      </c>
      <c r="GM5">
        <v>-0.54472500000000001</v>
      </c>
      <c r="GN5">
        <v>-0.36938100000000001</v>
      </c>
      <c r="GO5">
        <v>-0.337368</v>
      </c>
      <c r="GP5">
        <v>-0.32361699999999999</v>
      </c>
      <c r="GQ5">
        <v>-0.31671500000000002</v>
      </c>
      <c r="GR5">
        <v>-0.34700500000000001</v>
      </c>
      <c r="GS5">
        <v>-0.42760799999999999</v>
      </c>
      <c r="GT5">
        <v>-0.37497999999999998</v>
      </c>
      <c r="GU5">
        <v>0.40396700000000002</v>
      </c>
      <c r="GV5">
        <v>0.36607000000000001</v>
      </c>
      <c r="GW5">
        <v>0.329623</v>
      </c>
      <c r="GX5">
        <v>0.26780599999999999</v>
      </c>
      <c r="GY5">
        <v>0.42810300000000001</v>
      </c>
      <c r="GZ5">
        <v>0.34230699999999997</v>
      </c>
      <c r="HA5">
        <v>0.29980499999999999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-1.894706</v>
      </c>
      <c r="HJ5">
        <v>-1.866638</v>
      </c>
      <c r="HK5">
        <v>-1.8547549999999999</v>
      </c>
      <c r="HL5">
        <v>-1.8489390000000001</v>
      </c>
      <c r="HM5">
        <v>-1.8767100000000001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737.18200000000002</v>
      </c>
      <c r="HX5">
        <v>0</v>
      </c>
      <c r="HZ5">
        <v>737.13300000000004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762.21400000000006</v>
      </c>
      <c r="IJ5">
        <v>0</v>
      </c>
      <c r="IL5">
        <v>762.43600000000004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772.29499999999996</v>
      </c>
      <c r="IV5">
        <v>0</v>
      </c>
      <c r="IX5">
        <v>772.37699999999995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778.10400000000004</v>
      </c>
      <c r="JH5">
        <v>0</v>
      </c>
      <c r="JJ5">
        <v>777.87800000000004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750.30399999999997</v>
      </c>
      <c r="JT5">
        <v>0</v>
      </c>
      <c r="JV5">
        <v>750.11900000000003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724.16700000000003</v>
      </c>
      <c r="KF5">
        <v>0.10199999999999999</v>
      </c>
      <c r="KH5">
        <v>724.21400000000006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761.80399999999997</v>
      </c>
      <c r="KR5">
        <v>2.5000000000000001E-2</v>
      </c>
      <c r="KT5">
        <v>761.95899999999995</v>
      </c>
      <c r="KU5">
        <v>2.5000000000000001E-2</v>
      </c>
      <c r="KV5">
        <v>137.6306608383</v>
      </c>
      <c r="KW5">
        <v>123.847249568</v>
      </c>
      <c r="KX5">
        <v>109.998282</v>
      </c>
      <c r="KY5">
        <v>97.579332972800003</v>
      </c>
      <c r="KZ5">
        <v>100.05994871280001</v>
      </c>
      <c r="LA5">
        <v>123.7701860896</v>
      </c>
      <c r="LB5">
        <v>108.40507808460001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-29.7678856</v>
      </c>
      <c r="LI5">
        <v>-7.2412605999999995</v>
      </c>
      <c r="LJ5">
        <v>-69.75332997999999</v>
      </c>
      <c r="LK5">
        <v>-52.313219343999997</v>
      </c>
      <c r="LL5">
        <v>-29.430128392000004</v>
      </c>
      <c r="LM5">
        <v>-29.465706178999994</v>
      </c>
      <c r="LN5">
        <v>-26.094366335999993</v>
      </c>
      <c r="LO5">
        <v>-5.4056762369999998</v>
      </c>
      <c r="LP5">
        <v>-4.3842052099999993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47.367649999999998</v>
      </c>
      <c r="LY5">
        <v>46.665950000000002</v>
      </c>
      <c r="LZ5">
        <v>46.368874999999996</v>
      </c>
      <c r="MA5">
        <v>46.223475000000001</v>
      </c>
      <c r="MB5">
        <v>37.534199999999998</v>
      </c>
      <c r="MC5">
        <v>0</v>
      </c>
      <c r="MD5">
        <v>0</v>
      </c>
      <c r="ME5">
        <v>-27.279279531299998</v>
      </c>
      <c r="MF5">
        <v>-22.467102284399999</v>
      </c>
      <c r="MG5">
        <v>-20.494326830300004</v>
      </c>
      <c r="MH5">
        <v>-19.7686346118</v>
      </c>
      <c r="MI5">
        <v>-20.886711995200002</v>
      </c>
      <c r="MJ5">
        <v>-36.985346289799999</v>
      </c>
      <c r="MK5">
        <v>-33.835593375000002</v>
      </c>
      <c r="ML5">
        <v>87.965701327000005</v>
      </c>
      <c r="MM5">
        <v>95.732877939600002</v>
      </c>
      <c r="MN5">
        <v>106.44270177769999</v>
      </c>
      <c r="MO5">
        <v>94.568467182000006</v>
      </c>
      <c r="MP5">
        <v>90.613070381600011</v>
      </c>
      <c r="MQ5">
        <v>51.61127796280001</v>
      </c>
      <c r="MR5">
        <v>62.944018899599996</v>
      </c>
    </row>
    <row r="6" spans="1:356" x14ac:dyDescent="0.25">
      <c r="A6">
        <v>325</v>
      </c>
      <c r="B6" t="s">
        <v>389</v>
      </c>
      <c r="C6" s="3">
        <v>42871.599120370367</v>
      </c>
      <c r="D6">
        <v>51.809199999999997</v>
      </c>
      <c r="E6">
        <v>51.448599999999999</v>
      </c>
      <c r="F6">
        <v>28</v>
      </c>
      <c r="G6">
        <v>50</v>
      </c>
      <c r="H6">
        <v>1.173</v>
      </c>
      <c r="I6">
        <v>590.49189999999999</v>
      </c>
      <c r="J6">
        <v>19458</v>
      </c>
      <c r="K6">
        <v>30</v>
      </c>
      <c r="L6">
        <v>239715</v>
      </c>
      <c r="M6">
        <v>239897</v>
      </c>
      <c r="N6">
        <v>239988</v>
      </c>
      <c r="O6">
        <v>239996</v>
      </c>
      <c r="P6">
        <v>139337</v>
      </c>
      <c r="Q6">
        <v>139295</v>
      </c>
      <c r="R6">
        <v>221143</v>
      </c>
      <c r="S6">
        <v>221150</v>
      </c>
      <c r="T6">
        <v>220905</v>
      </c>
      <c r="U6">
        <v>220590</v>
      </c>
      <c r="V6">
        <v>215467</v>
      </c>
      <c r="W6">
        <v>215392</v>
      </c>
      <c r="X6">
        <v>215988</v>
      </c>
      <c r="Y6">
        <v>215830</v>
      </c>
      <c r="Z6">
        <v>294090</v>
      </c>
      <c r="AA6">
        <v>294082</v>
      </c>
      <c r="AB6">
        <v>1384.27</v>
      </c>
      <c r="AC6">
        <v>3103.7080000000001</v>
      </c>
      <c r="AD6">
        <v>6</v>
      </c>
      <c r="AE6">
        <v>172.82560000000001</v>
      </c>
      <c r="AF6">
        <v>172.82560000000001</v>
      </c>
      <c r="AG6">
        <v>172.82560000000001</v>
      </c>
      <c r="AH6">
        <v>172.82560000000001</v>
      </c>
      <c r="AI6">
        <v>172.82560000000001</v>
      </c>
      <c r="AJ6">
        <v>2.3635000000000002</v>
      </c>
      <c r="AK6">
        <v>2.3635000000000002</v>
      </c>
      <c r="AL6">
        <v>1176.3671999999999</v>
      </c>
      <c r="AM6">
        <v>1101.2484999999999</v>
      </c>
      <c r="AN6">
        <v>1054.1666</v>
      </c>
      <c r="AO6">
        <v>887.78449999999998</v>
      </c>
      <c r="AP6">
        <v>1041.9271000000001</v>
      </c>
      <c r="AQ6">
        <v>979.35090000000002</v>
      </c>
      <c r="AR6">
        <v>960.6662</v>
      </c>
      <c r="AS6">
        <v>942.94140000000004</v>
      </c>
      <c r="AT6">
        <v>925.52589999999998</v>
      </c>
      <c r="AU6">
        <v>914.53399999999999</v>
      </c>
      <c r="AV6">
        <v>903.04459999999995</v>
      </c>
      <c r="AW6">
        <v>887.62980000000005</v>
      </c>
      <c r="AX6">
        <v>15.8</v>
      </c>
      <c r="AY6">
        <v>19.2</v>
      </c>
      <c r="AZ6">
        <v>32.289900000000003</v>
      </c>
      <c r="BA6">
        <v>20.526</v>
      </c>
      <c r="BB6">
        <v>13.395799999999999</v>
      </c>
      <c r="BC6">
        <v>9.6869999999999994</v>
      </c>
      <c r="BD6">
        <v>7.0655000000000001</v>
      </c>
      <c r="BE6">
        <v>5.2218</v>
      </c>
      <c r="BF6">
        <v>3.9767999999999999</v>
      </c>
      <c r="BG6">
        <v>3.3342999999999998</v>
      </c>
      <c r="BH6">
        <v>3.3330000000000002</v>
      </c>
      <c r="BI6">
        <v>90.32</v>
      </c>
      <c r="BJ6">
        <v>133.65</v>
      </c>
      <c r="BK6">
        <v>140.33000000000001</v>
      </c>
      <c r="BL6">
        <v>204.31</v>
      </c>
      <c r="BM6">
        <v>196.76</v>
      </c>
      <c r="BN6">
        <v>284.91000000000003</v>
      </c>
      <c r="BO6">
        <v>268.19</v>
      </c>
      <c r="BP6">
        <v>390.91</v>
      </c>
      <c r="BQ6">
        <v>364.72</v>
      </c>
      <c r="BR6">
        <v>533.44000000000005</v>
      </c>
      <c r="BS6">
        <v>480.48</v>
      </c>
      <c r="BT6">
        <v>698.56</v>
      </c>
      <c r="BU6">
        <v>585.29</v>
      </c>
      <c r="BV6">
        <v>841.68</v>
      </c>
      <c r="BW6">
        <v>0</v>
      </c>
      <c r="BX6">
        <v>44</v>
      </c>
      <c r="BY6">
        <v>0</v>
      </c>
      <c r="BZ6">
        <v>3.91</v>
      </c>
      <c r="CA6">
        <v>4.2507000000000001</v>
      </c>
      <c r="CB6">
        <v>4.2507000000000001</v>
      </c>
      <c r="CC6">
        <v>-0.57730000000000004</v>
      </c>
      <c r="CD6">
        <v>4.2507000000000001</v>
      </c>
      <c r="CE6">
        <v>2104795</v>
      </c>
      <c r="CF6">
        <v>2</v>
      </c>
      <c r="CI6">
        <v>3.7528999999999999</v>
      </c>
      <c r="CJ6">
        <v>7.1235999999999997</v>
      </c>
      <c r="CK6">
        <v>8.2806999999999995</v>
      </c>
      <c r="CL6">
        <v>10.01</v>
      </c>
      <c r="CM6">
        <v>12.005000000000001</v>
      </c>
      <c r="CN6">
        <v>15.3407</v>
      </c>
      <c r="CO6">
        <v>4.6482999999999999</v>
      </c>
      <c r="CP6">
        <v>7.4379</v>
      </c>
      <c r="CQ6">
        <v>8.5828000000000007</v>
      </c>
      <c r="CR6">
        <v>10.587899999999999</v>
      </c>
      <c r="CS6">
        <v>12.7224</v>
      </c>
      <c r="CT6">
        <v>17.291399999999999</v>
      </c>
      <c r="CU6">
        <v>25.041899999999998</v>
      </c>
      <c r="CV6">
        <v>24.864100000000001</v>
      </c>
      <c r="CW6">
        <v>24.994800000000001</v>
      </c>
      <c r="CX6">
        <v>25.042100000000001</v>
      </c>
      <c r="CY6">
        <v>25.019400000000001</v>
      </c>
      <c r="CZ6">
        <v>24.945</v>
      </c>
      <c r="DB6">
        <v>20580</v>
      </c>
      <c r="DC6">
        <v>606</v>
      </c>
      <c r="DD6">
        <v>5</v>
      </c>
      <c r="DF6" t="s">
        <v>490</v>
      </c>
      <c r="DG6">
        <v>330</v>
      </c>
      <c r="DH6">
        <v>1266</v>
      </c>
      <c r="DI6">
        <v>8</v>
      </c>
      <c r="DJ6">
        <v>5</v>
      </c>
      <c r="DK6">
        <v>35</v>
      </c>
      <c r="DL6">
        <v>35.5</v>
      </c>
      <c r="DM6">
        <v>3.91</v>
      </c>
      <c r="DN6">
        <v>1673.0786000000001</v>
      </c>
      <c r="DO6">
        <v>1593.35</v>
      </c>
      <c r="DP6">
        <v>1431.7927999999999</v>
      </c>
      <c r="DQ6">
        <v>1342.4928</v>
      </c>
      <c r="DR6">
        <v>1257.3357000000001</v>
      </c>
      <c r="DS6">
        <v>1218.0358000000001</v>
      </c>
      <c r="DT6">
        <v>1038.8928000000001</v>
      </c>
      <c r="DU6">
        <v>61.629300000000001</v>
      </c>
      <c r="DV6">
        <v>56.877099999999999</v>
      </c>
      <c r="DW6">
        <v>54.725000000000001</v>
      </c>
      <c r="DX6">
        <v>51.422899999999998</v>
      </c>
      <c r="DY6">
        <v>47.081400000000002</v>
      </c>
      <c r="DZ6">
        <v>58.9664</v>
      </c>
      <c r="EA6">
        <v>63.3307</v>
      </c>
      <c r="EB6">
        <v>32.289900000000003</v>
      </c>
      <c r="EC6">
        <v>20.526</v>
      </c>
      <c r="ED6">
        <v>13.395799999999999</v>
      </c>
      <c r="EE6">
        <v>9.6869999999999994</v>
      </c>
      <c r="EF6">
        <v>7.0655000000000001</v>
      </c>
      <c r="EG6">
        <v>5.2218</v>
      </c>
      <c r="EH6">
        <v>3.9767999999999999</v>
      </c>
      <c r="EI6">
        <v>3.3342999999999998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5.3935999999999998E-2</v>
      </c>
      <c r="EY6">
        <v>4.7711999999999997E-2</v>
      </c>
      <c r="EZ6">
        <v>4.3199000000000001E-2</v>
      </c>
      <c r="FA6">
        <v>3.5763999999999997E-2</v>
      </c>
      <c r="FB6">
        <v>3.8269999999999998E-2</v>
      </c>
      <c r="FC6">
        <v>4.6940000000000003E-3</v>
      </c>
      <c r="FD6">
        <v>3.9100000000000003E-3</v>
      </c>
      <c r="FE6">
        <v>-2.715E-3</v>
      </c>
      <c r="FF6">
        <v>-8.9230000000000004E-3</v>
      </c>
      <c r="FG6">
        <v>-2.1669000000000001E-2</v>
      </c>
      <c r="FH6">
        <v>-1.405E-2</v>
      </c>
      <c r="FI6">
        <v>-1.9571999999999999E-2</v>
      </c>
      <c r="FJ6">
        <v>-7.6000000000000004E-5</v>
      </c>
      <c r="FK6">
        <v>-6.9999999999999999E-6</v>
      </c>
      <c r="FL6">
        <v>8.1858E-2</v>
      </c>
      <c r="FM6">
        <v>7.7591999999999994E-2</v>
      </c>
      <c r="FN6">
        <v>7.6188000000000006E-2</v>
      </c>
      <c r="FO6">
        <v>7.3002999999999998E-2</v>
      </c>
      <c r="FP6">
        <v>7.8881999999999994E-2</v>
      </c>
      <c r="FQ6">
        <v>0.105943</v>
      </c>
      <c r="FR6">
        <v>9.9631999999999998E-2</v>
      </c>
      <c r="FS6">
        <v>-0.28357599999999999</v>
      </c>
      <c r="FT6">
        <v>-0.27893499999999999</v>
      </c>
      <c r="FU6">
        <v>-0.27687800000000001</v>
      </c>
      <c r="FV6">
        <v>-0.27588800000000002</v>
      </c>
      <c r="FW6">
        <v>-0.28042800000000001</v>
      </c>
      <c r="FX6">
        <v>-0.292821</v>
      </c>
      <c r="FY6">
        <v>-0.28440599999999999</v>
      </c>
      <c r="FZ6">
        <v>-1.364112</v>
      </c>
      <c r="GA6">
        <v>-1.3322609999999999</v>
      </c>
      <c r="GB6">
        <v>-1.318341</v>
      </c>
      <c r="GC6">
        <v>-1.311328</v>
      </c>
      <c r="GD6">
        <v>-1.343731</v>
      </c>
      <c r="GE6">
        <v>-1.4305840000000001</v>
      </c>
      <c r="GF6">
        <v>-1.372444</v>
      </c>
      <c r="GG6">
        <v>-0.456731</v>
      </c>
      <c r="GH6">
        <v>-0.41450700000000001</v>
      </c>
      <c r="GI6">
        <v>-0.39963900000000002</v>
      </c>
      <c r="GJ6">
        <v>-0.39551399999999998</v>
      </c>
      <c r="GK6">
        <v>-0.43839699999999998</v>
      </c>
      <c r="GL6">
        <v>-0.62682800000000005</v>
      </c>
      <c r="GM6">
        <v>-0.54514300000000004</v>
      </c>
      <c r="GN6">
        <v>-0.369087</v>
      </c>
      <c r="GO6">
        <v>-0.337449</v>
      </c>
      <c r="GP6">
        <v>-0.32352500000000001</v>
      </c>
      <c r="GQ6">
        <v>-0.31708599999999998</v>
      </c>
      <c r="GR6">
        <v>-0.34711500000000001</v>
      </c>
      <c r="GS6">
        <v>-0.42934899999999998</v>
      </c>
      <c r="GT6">
        <v>-0.37311499999999997</v>
      </c>
      <c r="GU6">
        <v>0.40391700000000003</v>
      </c>
      <c r="GV6">
        <v>0.365981</v>
      </c>
      <c r="GW6">
        <v>0.329627</v>
      </c>
      <c r="GX6">
        <v>0.26797799999999999</v>
      </c>
      <c r="GY6">
        <v>0.428485</v>
      </c>
      <c r="GZ6">
        <v>0.343277</v>
      </c>
      <c r="HA6">
        <v>0.29993799999999998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-1.894587</v>
      </c>
      <c r="HJ6">
        <v>-1.8665210000000001</v>
      </c>
      <c r="HK6">
        <v>-1.8546039999999999</v>
      </c>
      <c r="HL6">
        <v>-1.848749</v>
      </c>
      <c r="HM6">
        <v>-1.876482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737.18200000000002</v>
      </c>
      <c r="HX6">
        <v>0</v>
      </c>
      <c r="HZ6">
        <v>737.13300000000004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762.21400000000006</v>
      </c>
      <c r="IJ6">
        <v>0</v>
      </c>
      <c r="IL6">
        <v>762.43600000000004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772.29499999999996</v>
      </c>
      <c r="IV6">
        <v>0</v>
      </c>
      <c r="IX6">
        <v>772.37699999999995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778.10400000000004</v>
      </c>
      <c r="JH6">
        <v>0</v>
      </c>
      <c r="JJ6">
        <v>777.87800000000004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750.30399999999997</v>
      </c>
      <c r="JT6">
        <v>0</v>
      </c>
      <c r="JV6">
        <v>750.11900000000003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724.16700000000003</v>
      </c>
      <c r="KF6">
        <v>0.10199999999999999</v>
      </c>
      <c r="KH6">
        <v>724.21400000000006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761.80399999999997</v>
      </c>
      <c r="KR6">
        <v>2.5000000000000001E-2</v>
      </c>
      <c r="KT6">
        <v>761.95899999999995</v>
      </c>
      <c r="KU6">
        <v>2.5000000000000001E-2</v>
      </c>
      <c r="KV6">
        <v>136.95486803880002</v>
      </c>
      <c r="KW6">
        <v>123.63121319999999</v>
      </c>
      <c r="KX6">
        <v>109.0854298464</v>
      </c>
      <c r="KY6">
        <v>98.006001878399999</v>
      </c>
      <c r="KZ6">
        <v>99.181154687399996</v>
      </c>
      <c r="LA6">
        <v>129.04236675940001</v>
      </c>
      <c r="LB6">
        <v>103.50696744960001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-29.750613600000001</v>
      </c>
      <c r="LI6">
        <v>-7.2239123999999988</v>
      </c>
      <c r="LJ6">
        <v>-69.871180752000001</v>
      </c>
      <c r="LK6">
        <v>-51.677071928999986</v>
      </c>
      <c r="LL6">
        <v>-28.383881730000002</v>
      </c>
      <c r="LM6">
        <v>-28.474176191999998</v>
      </c>
      <c r="LN6">
        <v>-25.125082238000001</v>
      </c>
      <c r="LO6">
        <v>-6.6064369120000004</v>
      </c>
      <c r="LP6">
        <v>-5.3566489319999997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47.364674999999998</v>
      </c>
      <c r="LY6">
        <v>46.663025000000005</v>
      </c>
      <c r="LZ6">
        <v>46.365099999999998</v>
      </c>
      <c r="MA6">
        <v>46.218724999999999</v>
      </c>
      <c r="MB6">
        <v>37.529640000000001</v>
      </c>
      <c r="MC6">
        <v>0</v>
      </c>
      <c r="MD6">
        <v>0</v>
      </c>
      <c r="ME6">
        <v>-28.148011818299999</v>
      </c>
      <c r="MF6">
        <v>-23.5759560897</v>
      </c>
      <c r="MG6">
        <v>-21.870244275000001</v>
      </c>
      <c r="MH6">
        <v>-20.338476870599997</v>
      </c>
      <c r="MI6">
        <v>-20.640344515799999</v>
      </c>
      <c r="MJ6">
        <v>-36.961790579200006</v>
      </c>
      <c r="MK6">
        <v>-34.524287790100004</v>
      </c>
      <c r="ML6">
        <v>86.3003504685</v>
      </c>
      <c r="MM6">
        <v>95.041210181300002</v>
      </c>
      <c r="MN6">
        <v>105.1964038414</v>
      </c>
      <c r="MO6">
        <v>95.412073815799999</v>
      </c>
      <c r="MP6">
        <v>90.945367933599996</v>
      </c>
      <c r="MQ6">
        <v>55.72352566819999</v>
      </c>
      <c r="MR6">
        <v>56.402118327500006</v>
      </c>
    </row>
    <row r="7" spans="1:356" x14ac:dyDescent="0.25">
      <c r="A7">
        <v>325</v>
      </c>
      <c r="B7" t="s">
        <v>390</v>
      </c>
      <c r="C7" s="3">
        <v>42871.600046296298</v>
      </c>
      <c r="D7">
        <v>52.709699999999998</v>
      </c>
      <c r="E7">
        <v>52.101200000000006</v>
      </c>
      <c r="F7">
        <v>28</v>
      </c>
      <c r="G7">
        <v>50</v>
      </c>
      <c r="H7">
        <v>1.173</v>
      </c>
      <c r="I7">
        <v>590.7518</v>
      </c>
      <c r="J7">
        <v>19472</v>
      </c>
      <c r="K7">
        <v>30</v>
      </c>
      <c r="L7">
        <v>239715</v>
      </c>
      <c r="M7">
        <v>239897</v>
      </c>
      <c r="N7">
        <v>239988</v>
      </c>
      <c r="O7">
        <v>239996</v>
      </c>
      <c r="P7">
        <v>139337</v>
      </c>
      <c r="Q7">
        <v>139295</v>
      </c>
      <c r="R7">
        <v>221143</v>
      </c>
      <c r="S7">
        <v>221150</v>
      </c>
      <c r="T7">
        <v>220905</v>
      </c>
      <c r="U7">
        <v>220590</v>
      </c>
      <c r="V7">
        <v>215467</v>
      </c>
      <c r="W7">
        <v>215392</v>
      </c>
      <c r="X7">
        <v>215988</v>
      </c>
      <c r="Y7">
        <v>215830</v>
      </c>
      <c r="Z7">
        <v>294090</v>
      </c>
      <c r="AA7">
        <v>294082</v>
      </c>
      <c r="AB7">
        <v>1384.27</v>
      </c>
      <c r="AC7">
        <v>3123.4360000000001</v>
      </c>
      <c r="AD7">
        <v>6</v>
      </c>
      <c r="AE7">
        <v>173.35560000000001</v>
      </c>
      <c r="AF7">
        <v>173.35560000000001</v>
      </c>
      <c r="AG7">
        <v>173.35560000000001</v>
      </c>
      <c r="AH7">
        <v>173.35560000000001</v>
      </c>
      <c r="AI7">
        <v>173.35560000000001</v>
      </c>
      <c r="AJ7">
        <v>2.8935</v>
      </c>
      <c r="AK7">
        <v>2.8935</v>
      </c>
      <c r="AL7">
        <v>1191.6016</v>
      </c>
      <c r="AM7">
        <v>1102.3593000000001</v>
      </c>
      <c r="AN7">
        <v>1052.3334</v>
      </c>
      <c r="AO7">
        <v>893.45249999999999</v>
      </c>
      <c r="AP7">
        <v>1041.6727000000001</v>
      </c>
      <c r="AQ7">
        <v>980.56100000000004</v>
      </c>
      <c r="AR7">
        <v>962.56389999999999</v>
      </c>
      <c r="AS7">
        <v>945.24289999999996</v>
      </c>
      <c r="AT7">
        <v>927.96579999999994</v>
      </c>
      <c r="AU7">
        <v>917.24590000000001</v>
      </c>
      <c r="AV7">
        <v>905.76239999999996</v>
      </c>
      <c r="AW7">
        <v>890.96159999999998</v>
      </c>
      <c r="AX7">
        <v>15.8</v>
      </c>
      <c r="AY7">
        <v>18.8</v>
      </c>
      <c r="AZ7">
        <v>32.314300000000003</v>
      </c>
      <c r="BA7">
        <v>20.4969</v>
      </c>
      <c r="BB7">
        <v>13.386699999999999</v>
      </c>
      <c r="BC7">
        <v>9.7021999999999995</v>
      </c>
      <c r="BD7">
        <v>7.1063999999999998</v>
      </c>
      <c r="BE7">
        <v>5.2504999999999997</v>
      </c>
      <c r="BF7">
        <v>3.9971000000000001</v>
      </c>
      <c r="BG7">
        <v>3.335</v>
      </c>
      <c r="BH7">
        <v>3.331</v>
      </c>
      <c r="BI7">
        <v>92.39</v>
      </c>
      <c r="BJ7">
        <v>133.82</v>
      </c>
      <c r="BK7">
        <v>143.54</v>
      </c>
      <c r="BL7">
        <v>204.53</v>
      </c>
      <c r="BM7">
        <v>201.43</v>
      </c>
      <c r="BN7">
        <v>284.60000000000002</v>
      </c>
      <c r="BO7">
        <v>273.98</v>
      </c>
      <c r="BP7">
        <v>389.7</v>
      </c>
      <c r="BQ7">
        <v>372</v>
      </c>
      <c r="BR7">
        <v>533.75</v>
      </c>
      <c r="BS7">
        <v>487.9</v>
      </c>
      <c r="BT7">
        <v>699.18</v>
      </c>
      <c r="BU7">
        <v>596.4</v>
      </c>
      <c r="BV7">
        <v>847.07</v>
      </c>
      <c r="BW7">
        <v>49</v>
      </c>
      <c r="BX7">
        <v>44</v>
      </c>
      <c r="BY7">
        <v>26.552499999999998</v>
      </c>
      <c r="BZ7">
        <v>4.92</v>
      </c>
      <c r="CA7">
        <v>4.8445999999999998</v>
      </c>
      <c r="CB7">
        <v>4.8445999999999998</v>
      </c>
      <c r="CC7">
        <v>-1.5643</v>
      </c>
      <c r="CD7">
        <v>4.8445999999999998</v>
      </c>
      <c r="CE7">
        <v>2104795</v>
      </c>
      <c r="CF7">
        <v>1</v>
      </c>
      <c r="CI7">
        <v>3.7014</v>
      </c>
      <c r="CJ7">
        <v>7.0879000000000003</v>
      </c>
      <c r="CK7">
        <v>8.27</v>
      </c>
      <c r="CL7">
        <v>9.9542999999999999</v>
      </c>
      <c r="CM7">
        <v>12.0571</v>
      </c>
      <c r="CN7">
        <v>15.107100000000001</v>
      </c>
      <c r="CO7">
        <v>4.2518000000000002</v>
      </c>
      <c r="CP7">
        <v>7.8731999999999998</v>
      </c>
      <c r="CQ7">
        <v>8.8910999999999998</v>
      </c>
      <c r="CR7">
        <v>10.8179</v>
      </c>
      <c r="CS7">
        <v>13.580399999999999</v>
      </c>
      <c r="CT7">
        <v>16.960699999999999</v>
      </c>
      <c r="CU7">
        <v>25.158999999999999</v>
      </c>
      <c r="CV7">
        <v>24.890499999999999</v>
      </c>
      <c r="CW7">
        <v>24.99</v>
      </c>
      <c r="CX7">
        <v>25.026599999999998</v>
      </c>
      <c r="CY7">
        <v>24.993600000000001</v>
      </c>
      <c r="CZ7">
        <v>25.003900000000002</v>
      </c>
      <c r="DB7">
        <v>20580</v>
      </c>
      <c r="DC7">
        <v>606</v>
      </c>
      <c r="DD7">
        <v>6</v>
      </c>
      <c r="DF7" t="s">
        <v>490</v>
      </c>
      <c r="DG7">
        <v>330</v>
      </c>
      <c r="DH7">
        <v>1266</v>
      </c>
      <c r="DI7">
        <v>8</v>
      </c>
      <c r="DJ7">
        <v>5</v>
      </c>
      <c r="DK7">
        <v>35</v>
      </c>
      <c r="DL7">
        <v>31.166665999999999</v>
      </c>
      <c r="DM7">
        <v>4.92</v>
      </c>
      <c r="DN7">
        <v>1673.8214</v>
      </c>
      <c r="DO7">
        <v>1576.3857</v>
      </c>
      <c r="DP7">
        <v>1404.5286000000001</v>
      </c>
      <c r="DQ7">
        <v>1302.0714</v>
      </c>
      <c r="DR7">
        <v>1236.8643</v>
      </c>
      <c r="DS7">
        <v>1186.9713999999999</v>
      </c>
      <c r="DT7">
        <v>1047.3071</v>
      </c>
      <c r="DU7">
        <v>76.762900000000002</v>
      </c>
      <c r="DV7">
        <v>74.737099999999998</v>
      </c>
      <c r="DW7">
        <v>74.02</v>
      </c>
      <c r="DX7">
        <v>74.943600000000004</v>
      </c>
      <c r="DY7">
        <v>58.847900000000003</v>
      </c>
      <c r="DZ7">
        <v>46.122100000000003</v>
      </c>
      <c r="EA7">
        <v>64.401399999999995</v>
      </c>
      <c r="EB7">
        <v>32.314300000000003</v>
      </c>
      <c r="EC7">
        <v>20.4969</v>
      </c>
      <c r="ED7">
        <v>13.386699999999999</v>
      </c>
      <c r="EE7">
        <v>9.7021999999999995</v>
      </c>
      <c r="EF7">
        <v>7.1063999999999998</v>
      </c>
      <c r="EG7">
        <v>5.2504999999999997</v>
      </c>
      <c r="EH7">
        <v>3.9971000000000001</v>
      </c>
      <c r="EI7">
        <v>3.335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5.4301000000000002E-2</v>
      </c>
      <c r="EY7">
        <v>4.7580999999999998E-2</v>
      </c>
      <c r="EZ7">
        <v>4.2809E-2</v>
      </c>
      <c r="FA7">
        <v>3.5198E-2</v>
      </c>
      <c r="FB7">
        <v>3.7747000000000003E-2</v>
      </c>
      <c r="FC7">
        <v>5.62E-3</v>
      </c>
      <c r="FD7">
        <v>4.7149999999999996E-3</v>
      </c>
      <c r="FE7">
        <v>-2.715E-3</v>
      </c>
      <c r="FF7">
        <v>-8.9200000000000008E-3</v>
      </c>
      <c r="FG7">
        <v>-2.1663000000000002E-2</v>
      </c>
      <c r="FH7">
        <v>-1.4045999999999999E-2</v>
      </c>
      <c r="FI7">
        <v>-1.9560999999999999E-2</v>
      </c>
      <c r="FJ7">
        <v>-9.7E-5</v>
      </c>
      <c r="FK7">
        <v>-9.0000000000000002E-6</v>
      </c>
      <c r="FL7">
        <v>8.1825999999999996E-2</v>
      </c>
      <c r="FM7">
        <v>7.7568999999999999E-2</v>
      </c>
      <c r="FN7">
        <v>7.6168E-2</v>
      </c>
      <c r="FO7">
        <v>7.2989999999999999E-2</v>
      </c>
      <c r="FP7">
        <v>7.8863000000000003E-2</v>
      </c>
      <c r="FQ7">
        <v>0.105934</v>
      </c>
      <c r="FR7">
        <v>9.9590999999999999E-2</v>
      </c>
      <c r="FS7">
        <v>-0.28393699999999999</v>
      </c>
      <c r="FT7">
        <v>-0.27920699999999998</v>
      </c>
      <c r="FU7">
        <v>-0.27711799999999998</v>
      </c>
      <c r="FV7">
        <v>-0.27603100000000003</v>
      </c>
      <c r="FW7">
        <v>-0.28063700000000003</v>
      </c>
      <c r="FX7">
        <v>-0.29291899999999998</v>
      </c>
      <c r="FY7">
        <v>-0.28471000000000002</v>
      </c>
      <c r="FZ7">
        <v>-1.3644480000000001</v>
      </c>
      <c r="GA7">
        <v>-1.332025</v>
      </c>
      <c r="GB7">
        <v>-1.3179080000000001</v>
      </c>
      <c r="GC7">
        <v>-1.310254</v>
      </c>
      <c r="GD7">
        <v>-1.3430580000000001</v>
      </c>
      <c r="GE7">
        <v>-1.4283429999999999</v>
      </c>
      <c r="GF7">
        <v>-1.3718429999999999</v>
      </c>
      <c r="GG7">
        <v>-0.457015</v>
      </c>
      <c r="GH7">
        <v>-0.41499200000000003</v>
      </c>
      <c r="GI7">
        <v>-0.40018399999999998</v>
      </c>
      <c r="GJ7">
        <v>-0.39630399999999999</v>
      </c>
      <c r="GK7">
        <v>-0.43909199999999998</v>
      </c>
      <c r="GL7">
        <v>-0.628135</v>
      </c>
      <c r="GM7">
        <v>-0.54555600000000004</v>
      </c>
      <c r="GN7">
        <v>-0.36943599999999999</v>
      </c>
      <c r="GO7">
        <v>-0.33722200000000002</v>
      </c>
      <c r="GP7">
        <v>-0.32311699999999999</v>
      </c>
      <c r="GQ7">
        <v>-0.31608599999999998</v>
      </c>
      <c r="GR7">
        <v>-0.34644599999999998</v>
      </c>
      <c r="GS7">
        <v>-0.42801299999999998</v>
      </c>
      <c r="GT7">
        <v>-0.37326599999999999</v>
      </c>
      <c r="GU7">
        <v>0.40384900000000001</v>
      </c>
      <c r="GV7">
        <v>0.36574499999999999</v>
      </c>
      <c r="GW7">
        <v>0.32894899999999999</v>
      </c>
      <c r="GX7">
        <v>0.26781300000000002</v>
      </c>
      <c r="GY7">
        <v>0.42846699999999999</v>
      </c>
      <c r="GZ7">
        <v>0.34476699999999999</v>
      </c>
      <c r="HA7">
        <v>0.29984100000000002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-1.8939250000000001</v>
      </c>
      <c r="HJ7">
        <v>-1.865869</v>
      </c>
      <c r="HK7">
        <v>-1.8539429999999999</v>
      </c>
      <c r="HL7">
        <v>-1.8480719999999999</v>
      </c>
      <c r="HM7">
        <v>-1.875783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737.18200000000002</v>
      </c>
      <c r="HX7">
        <v>0</v>
      </c>
      <c r="HZ7">
        <v>737.13300000000004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762.21400000000006</v>
      </c>
      <c r="IJ7">
        <v>0</v>
      </c>
      <c r="IL7">
        <v>762.43600000000004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772.29499999999996</v>
      </c>
      <c r="IV7">
        <v>0</v>
      </c>
      <c r="IX7">
        <v>772.37699999999995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778.10400000000004</v>
      </c>
      <c r="JH7">
        <v>0</v>
      </c>
      <c r="JJ7">
        <v>777.87800000000004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750.30399999999997</v>
      </c>
      <c r="JT7">
        <v>0</v>
      </c>
      <c r="JV7">
        <v>750.11900000000003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724.16700000000003</v>
      </c>
      <c r="KF7">
        <v>0.10199999999999999</v>
      </c>
      <c r="KH7">
        <v>724.21400000000006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761.80399999999997</v>
      </c>
      <c r="KR7">
        <v>2.5000000000000001E-2</v>
      </c>
      <c r="KT7">
        <v>761.95899999999995</v>
      </c>
      <c r="KU7">
        <v>2.5000000000000001E-2</v>
      </c>
      <c r="KV7">
        <v>136.96210987640001</v>
      </c>
      <c r="KW7">
        <v>122.2786623633</v>
      </c>
      <c r="KX7">
        <v>106.98013440480001</v>
      </c>
      <c r="KY7">
        <v>95.038191486000002</v>
      </c>
      <c r="KZ7">
        <v>97.542829290900002</v>
      </c>
      <c r="LA7">
        <v>125.74062828759999</v>
      </c>
      <c r="LB7">
        <v>104.3023613961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-29.760570399999999</v>
      </c>
      <c r="LI7">
        <v>-7.2316339999999997</v>
      </c>
      <c r="LJ7">
        <v>-70.386414528000003</v>
      </c>
      <c r="LK7">
        <v>-51.497418525</v>
      </c>
      <c r="LL7">
        <v>-27.868482567999997</v>
      </c>
      <c r="LM7">
        <v>-27.714492608</v>
      </c>
      <c r="LN7">
        <v>-24.424852788000006</v>
      </c>
      <c r="LO7">
        <v>-7.8887383889999994</v>
      </c>
      <c r="LP7">
        <v>-6.4558931579999994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47.348125000000003</v>
      </c>
      <c r="LY7">
        <v>46.646725000000004</v>
      </c>
      <c r="LZ7">
        <v>46.348574999999997</v>
      </c>
      <c r="MA7">
        <v>46.201799999999999</v>
      </c>
      <c r="MB7">
        <v>37.515659999999997</v>
      </c>
      <c r="MC7">
        <v>0</v>
      </c>
      <c r="MD7">
        <v>0</v>
      </c>
      <c r="ME7">
        <v>-35.0817967435</v>
      </c>
      <c r="MF7">
        <v>-31.015298603200002</v>
      </c>
      <c r="MG7">
        <v>-29.621619679999998</v>
      </c>
      <c r="MH7">
        <v>-29.7004484544</v>
      </c>
      <c r="MI7">
        <v>-25.8396421068</v>
      </c>
      <c r="MJ7">
        <v>-28.970905283500002</v>
      </c>
      <c r="MK7">
        <v>-35.134570178399997</v>
      </c>
      <c r="ML7">
        <v>78.842023604899993</v>
      </c>
      <c r="MM7">
        <v>86.412670235099995</v>
      </c>
      <c r="MN7">
        <v>95.838607156800009</v>
      </c>
      <c r="MO7">
        <v>83.825050423600004</v>
      </c>
      <c r="MP7">
        <v>84.79399439609999</v>
      </c>
      <c r="MQ7">
        <v>59.120414215099999</v>
      </c>
      <c r="MR7">
        <v>55.480264059700005</v>
      </c>
    </row>
    <row r="8" spans="1:356" x14ac:dyDescent="0.25">
      <c r="A8">
        <v>325</v>
      </c>
      <c r="B8" t="s">
        <v>391</v>
      </c>
      <c r="C8" s="3">
        <v>42871.600972222222</v>
      </c>
      <c r="D8">
        <v>53.446300000000001</v>
      </c>
      <c r="E8">
        <v>52.700300000000006</v>
      </c>
      <c r="F8">
        <v>29</v>
      </c>
      <c r="G8">
        <v>49</v>
      </c>
      <c r="H8">
        <v>1.173</v>
      </c>
      <c r="I8">
        <v>595.52179999999998</v>
      </c>
      <c r="J8">
        <v>19433</v>
      </c>
      <c r="K8">
        <v>30</v>
      </c>
      <c r="L8">
        <v>239715</v>
      </c>
      <c r="M8">
        <v>239897</v>
      </c>
      <c r="N8">
        <v>239988</v>
      </c>
      <c r="O8">
        <v>239996</v>
      </c>
      <c r="P8">
        <v>139337</v>
      </c>
      <c r="Q8">
        <v>139295</v>
      </c>
      <c r="R8">
        <v>221143</v>
      </c>
      <c r="S8">
        <v>221150</v>
      </c>
      <c r="T8">
        <v>220905</v>
      </c>
      <c r="U8">
        <v>220590</v>
      </c>
      <c r="V8">
        <v>215467</v>
      </c>
      <c r="W8">
        <v>215392</v>
      </c>
      <c r="X8">
        <v>215988</v>
      </c>
      <c r="Y8">
        <v>215830</v>
      </c>
      <c r="Z8">
        <v>294090</v>
      </c>
      <c r="AA8">
        <v>294082</v>
      </c>
      <c r="AB8">
        <v>1384.27</v>
      </c>
      <c r="AC8">
        <v>3143.1631000000002</v>
      </c>
      <c r="AD8">
        <v>6</v>
      </c>
      <c r="AE8">
        <v>173.88980000000001</v>
      </c>
      <c r="AF8">
        <v>173.88980000000001</v>
      </c>
      <c r="AG8">
        <v>173.88980000000001</v>
      </c>
      <c r="AH8">
        <v>173.88980000000001</v>
      </c>
      <c r="AI8">
        <v>173.88980000000001</v>
      </c>
      <c r="AJ8">
        <v>3.4277000000000002</v>
      </c>
      <c r="AK8">
        <v>3.4277000000000002</v>
      </c>
      <c r="AL8">
        <v>1182.2266</v>
      </c>
      <c r="AM8">
        <v>1099.4285</v>
      </c>
      <c r="AN8">
        <v>1047.1666</v>
      </c>
      <c r="AO8">
        <v>897.03409999999997</v>
      </c>
      <c r="AP8">
        <v>1044.5269000000001</v>
      </c>
      <c r="AQ8">
        <v>985.10360000000003</v>
      </c>
      <c r="AR8">
        <v>967.8954</v>
      </c>
      <c r="AS8">
        <v>951.20489999999995</v>
      </c>
      <c r="AT8">
        <v>934.75620000000004</v>
      </c>
      <c r="AU8">
        <v>924.43700000000001</v>
      </c>
      <c r="AV8">
        <v>913.3963</v>
      </c>
      <c r="AW8">
        <v>899.58150000000001</v>
      </c>
      <c r="AX8">
        <v>15.8</v>
      </c>
      <c r="AY8">
        <v>19</v>
      </c>
      <c r="AZ8">
        <v>32.5488</v>
      </c>
      <c r="BA8">
        <v>20.7331</v>
      </c>
      <c r="BB8">
        <v>13.5158</v>
      </c>
      <c r="BC8">
        <v>9.7818000000000005</v>
      </c>
      <c r="BD8">
        <v>7.1223999999999998</v>
      </c>
      <c r="BE8">
        <v>5.2659000000000002</v>
      </c>
      <c r="BF8">
        <v>4.0206</v>
      </c>
      <c r="BG8">
        <v>3.3338000000000001</v>
      </c>
      <c r="BH8">
        <v>3.335</v>
      </c>
      <c r="BI8">
        <v>93.81</v>
      </c>
      <c r="BJ8">
        <v>135.1</v>
      </c>
      <c r="BK8">
        <v>145.4</v>
      </c>
      <c r="BL8">
        <v>206.95</v>
      </c>
      <c r="BM8">
        <v>204.21</v>
      </c>
      <c r="BN8">
        <v>287.89</v>
      </c>
      <c r="BO8">
        <v>277.89999999999998</v>
      </c>
      <c r="BP8">
        <v>395.04</v>
      </c>
      <c r="BQ8">
        <v>378.56</v>
      </c>
      <c r="BR8">
        <v>540.29999999999995</v>
      </c>
      <c r="BS8">
        <v>498.13</v>
      </c>
      <c r="BT8">
        <v>706.71</v>
      </c>
      <c r="BU8">
        <v>609.59</v>
      </c>
      <c r="BV8">
        <v>858.47</v>
      </c>
      <c r="BW8">
        <v>49.2</v>
      </c>
      <c r="BX8">
        <v>44.1</v>
      </c>
      <c r="BY8">
        <v>24.5425</v>
      </c>
      <c r="BZ8">
        <v>5.93</v>
      </c>
      <c r="CA8">
        <v>5.5313999999999997</v>
      </c>
      <c r="CB8">
        <v>5.5313999999999997</v>
      </c>
      <c r="CC8">
        <v>-0.56979999999999997</v>
      </c>
      <c r="CD8">
        <v>5.5313999999999997</v>
      </c>
      <c r="CE8">
        <v>6215577</v>
      </c>
      <c r="CF8">
        <v>2</v>
      </c>
      <c r="CI8">
        <v>3.6356999999999999</v>
      </c>
      <c r="CJ8">
        <v>6.9336000000000002</v>
      </c>
      <c r="CK8">
        <v>8.1463999999999999</v>
      </c>
      <c r="CL8">
        <v>9.8871000000000002</v>
      </c>
      <c r="CM8">
        <v>11.8757</v>
      </c>
      <c r="CN8">
        <v>14.832100000000001</v>
      </c>
      <c r="CO8">
        <v>4.4073000000000002</v>
      </c>
      <c r="CP8">
        <v>7.5673000000000004</v>
      </c>
      <c r="CQ8">
        <v>9.0945</v>
      </c>
      <c r="CR8">
        <v>11.1327</v>
      </c>
      <c r="CS8">
        <v>13.294499999999999</v>
      </c>
      <c r="CT8">
        <v>16.569099999999999</v>
      </c>
      <c r="CU8">
        <v>25.083100000000002</v>
      </c>
      <c r="CV8">
        <v>24.987400000000001</v>
      </c>
      <c r="CW8">
        <v>25.021100000000001</v>
      </c>
      <c r="CX8">
        <v>24.884899999999998</v>
      </c>
      <c r="CY8">
        <v>25.011800000000001</v>
      </c>
      <c r="CZ8">
        <v>24.889099999999999</v>
      </c>
      <c r="DB8">
        <v>20580</v>
      </c>
      <c r="DC8">
        <v>606</v>
      </c>
      <c r="DD8">
        <v>7</v>
      </c>
      <c r="DF8" t="s">
        <v>490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30.799999</v>
      </c>
      <c r="DM8">
        <v>5.93</v>
      </c>
      <c r="DN8">
        <v>1684.3071</v>
      </c>
      <c r="DO8">
        <v>1605.9572000000001</v>
      </c>
      <c r="DP8">
        <v>1427.5215000000001</v>
      </c>
      <c r="DQ8">
        <v>1320.2572</v>
      </c>
      <c r="DR8">
        <v>1232.3286000000001</v>
      </c>
      <c r="DS8">
        <v>1174.0427999999999</v>
      </c>
      <c r="DT8">
        <v>1111.6428000000001</v>
      </c>
      <c r="DU8">
        <v>72.307100000000005</v>
      </c>
      <c r="DV8">
        <v>69.530699999999996</v>
      </c>
      <c r="DW8">
        <v>75.784300000000002</v>
      </c>
      <c r="DX8">
        <v>73.552899999999994</v>
      </c>
      <c r="DY8">
        <v>61.674999999999997</v>
      </c>
      <c r="DZ8">
        <v>49.5593</v>
      </c>
      <c r="EA8">
        <v>64.259299999999996</v>
      </c>
      <c r="EB8">
        <v>32.5488</v>
      </c>
      <c r="EC8">
        <v>20.7331</v>
      </c>
      <c r="ED8">
        <v>13.5158</v>
      </c>
      <c r="EE8">
        <v>9.7818000000000005</v>
      </c>
      <c r="EF8">
        <v>7.1223999999999998</v>
      </c>
      <c r="EG8">
        <v>5.2659000000000002</v>
      </c>
      <c r="EH8">
        <v>4.0206</v>
      </c>
      <c r="EI8">
        <v>3.3338000000000001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5.21E-2</v>
      </c>
      <c r="EY8">
        <v>4.5205000000000002E-2</v>
      </c>
      <c r="EZ8">
        <v>4.0332E-2</v>
      </c>
      <c r="FA8">
        <v>3.3014000000000002E-2</v>
      </c>
      <c r="FB8">
        <v>3.5604999999999998E-2</v>
      </c>
      <c r="FC8">
        <v>5.9500000000000004E-3</v>
      </c>
      <c r="FD8">
        <v>5.0229999999999997E-3</v>
      </c>
      <c r="FE8">
        <v>-2.617E-3</v>
      </c>
      <c r="FF8">
        <v>-8.6840000000000007E-3</v>
      </c>
      <c r="FG8">
        <v>-2.1062999999999998E-2</v>
      </c>
      <c r="FH8">
        <v>-1.3675E-2</v>
      </c>
      <c r="FI8">
        <v>-1.8759999999999999E-2</v>
      </c>
      <c r="FJ8">
        <v>-1.2999999999999999E-4</v>
      </c>
      <c r="FK8">
        <v>-2.1999999999999999E-5</v>
      </c>
      <c r="FL8">
        <v>8.2299999999999998E-2</v>
      </c>
      <c r="FM8">
        <v>7.8012999999999999E-2</v>
      </c>
      <c r="FN8">
        <v>7.6605000000000006E-2</v>
      </c>
      <c r="FO8">
        <v>7.3408000000000001E-2</v>
      </c>
      <c r="FP8">
        <v>7.9321000000000003E-2</v>
      </c>
      <c r="FQ8">
        <v>0.106588</v>
      </c>
      <c r="FR8">
        <v>0.100137</v>
      </c>
      <c r="FS8">
        <v>-0.27847</v>
      </c>
      <c r="FT8">
        <v>-0.273897</v>
      </c>
      <c r="FU8">
        <v>-0.27183000000000002</v>
      </c>
      <c r="FV8">
        <v>-0.27079199999999998</v>
      </c>
      <c r="FW8">
        <v>-0.275227</v>
      </c>
      <c r="FX8">
        <v>-0.28713</v>
      </c>
      <c r="FY8">
        <v>-0.27950000000000003</v>
      </c>
      <c r="FZ8">
        <v>-1.3683019999999999</v>
      </c>
      <c r="GA8">
        <v>-1.336247</v>
      </c>
      <c r="GB8">
        <v>-1.3219559999999999</v>
      </c>
      <c r="GC8">
        <v>-1.314478</v>
      </c>
      <c r="GD8">
        <v>-1.3468059999999999</v>
      </c>
      <c r="GE8">
        <v>-1.4298059999999999</v>
      </c>
      <c r="GF8">
        <v>-1.3759920000000001</v>
      </c>
      <c r="GG8">
        <v>-0.44701800000000003</v>
      </c>
      <c r="GH8">
        <v>-0.40573399999999998</v>
      </c>
      <c r="GI8">
        <v>-0.39130599999999999</v>
      </c>
      <c r="GJ8">
        <v>-0.387436</v>
      </c>
      <c r="GK8">
        <v>-0.42950500000000003</v>
      </c>
      <c r="GL8">
        <v>-0.61450000000000005</v>
      </c>
      <c r="GM8">
        <v>-0.53217099999999995</v>
      </c>
      <c r="GN8">
        <v>-0.37341200000000002</v>
      </c>
      <c r="GO8">
        <v>-0.34129999999999999</v>
      </c>
      <c r="GP8">
        <v>-0.32690200000000003</v>
      </c>
      <c r="GQ8">
        <v>-0.31997300000000001</v>
      </c>
      <c r="GR8">
        <v>-0.35012100000000002</v>
      </c>
      <c r="GS8">
        <v>-0.432195</v>
      </c>
      <c r="GT8">
        <v>-0.379774</v>
      </c>
      <c r="GU8">
        <v>0.40538400000000002</v>
      </c>
      <c r="GV8">
        <v>0.36807200000000001</v>
      </c>
      <c r="GW8">
        <v>0.33357799999999999</v>
      </c>
      <c r="GX8">
        <v>0.27153300000000002</v>
      </c>
      <c r="GY8">
        <v>0.434554</v>
      </c>
      <c r="GZ8">
        <v>0.34936499999999998</v>
      </c>
      <c r="HA8">
        <v>0.30344199999999999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-1.853108</v>
      </c>
      <c r="HJ8">
        <v>-1.82565</v>
      </c>
      <c r="HK8">
        <v>-1.813874</v>
      </c>
      <c r="HL8">
        <v>-1.8080229999999999</v>
      </c>
      <c r="HM8">
        <v>-1.835043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737.18200000000002</v>
      </c>
      <c r="HX8">
        <v>0</v>
      </c>
      <c r="HZ8">
        <v>737.13300000000004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762.21400000000006</v>
      </c>
      <c r="IJ8">
        <v>0</v>
      </c>
      <c r="IL8">
        <v>762.43600000000004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772.29499999999996</v>
      </c>
      <c r="IV8">
        <v>0</v>
      </c>
      <c r="IX8">
        <v>772.37699999999995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778.10400000000004</v>
      </c>
      <c r="JH8">
        <v>0</v>
      </c>
      <c r="JJ8">
        <v>777.87800000000004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750.30399999999997</v>
      </c>
      <c r="JT8">
        <v>0</v>
      </c>
      <c r="JV8">
        <v>750.11900000000003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724.16700000000003</v>
      </c>
      <c r="KF8">
        <v>0.10199999999999999</v>
      </c>
      <c r="KH8">
        <v>724.21400000000006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761.80399999999997</v>
      </c>
      <c r="KR8">
        <v>2.5000000000000001E-2</v>
      </c>
      <c r="KT8">
        <v>761.95899999999995</v>
      </c>
      <c r="KU8">
        <v>2.5000000000000001E-2</v>
      </c>
      <c r="KV8">
        <v>138.61847433</v>
      </c>
      <c r="KW8">
        <v>125.2855390436</v>
      </c>
      <c r="KX8">
        <v>109.35528450750002</v>
      </c>
      <c r="KY8">
        <v>96.917440537600001</v>
      </c>
      <c r="KZ8">
        <v>97.749536880600004</v>
      </c>
      <c r="LA8">
        <v>125.1388739664</v>
      </c>
      <c r="LB8">
        <v>111.31657506360001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-29.172407999999997</v>
      </c>
      <c r="LI8">
        <v>-7.0993000000000004</v>
      </c>
      <c r="LJ8">
        <v>-67.707687865999986</v>
      </c>
      <c r="LK8">
        <v>-48.801076686999998</v>
      </c>
      <c r="LL8">
        <v>-25.472770164</v>
      </c>
      <c r="LM8">
        <v>-25.420690042000004</v>
      </c>
      <c r="LN8">
        <v>-22.686947069999999</v>
      </c>
      <c r="LO8">
        <v>-8.3214709199999994</v>
      </c>
      <c r="LP8">
        <v>-6.8813359919999995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46.3277</v>
      </c>
      <c r="LY8">
        <v>45.641249999999999</v>
      </c>
      <c r="LZ8">
        <v>45.346849999999996</v>
      </c>
      <c r="MA8">
        <v>45.200575000000001</v>
      </c>
      <c r="MB8">
        <v>36.700859999999999</v>
      </c>
      <c r="MC8">
        <v>0</v>
      </c>
      <c r="MD8">
        <v>0</v>
      </c>
      <c r="ME8">
        <v>-32.322575227800002</v>
      </c>
      <c r="MF8">
        <v>-28.210969033799998</v>
      </c>
      <c r="MG8">
        <v>-29.6548512958</v>
      </c>
      <c r="MH8">
        <v>-28.497041364399998</v>
      </c>
      <c r="MI8">
        <v>-26.489720875</v>
      </c>
      <c r="MJ8">
        <v>-30.454189850000002</v>
      </c>
      <c r="MK8">
        <v>-34.196935940299994</v>
      </c>
      <c r="ML8">
        <v>84.915911236200003</v>
      </c>
      <c r="MM8">
        <v>93.914743322800007</v>
      </c>
      <c r="MN8">
        <v>99.574513047700009</v>
      </c>
      <c r="MO8">
        <v>88.200284131199993</v>
      </c>
      <c r="MP8">
        <v>85.273728935600005</v>
      </c>
      <c r="MQ8">
        <v>57.190805196399992</v>
      </c>
      <c r="MR8">
        <v>63.139003131300015</v>
      </c>
    </row>
    <row r="9" spans="1:356" x14ac:dyDescent="0.25">
      <c r="A9">
        <v>325</v>
      </c>
      <c r="B9" t="s">
        <v>392</v>
      </c>
      <c r="C9" s="3">
        <v>42871.601875</v>
      </c>
      <c r="D9">
        <v>54.1633</v>
      </c>
      <c r="E9">
        <v>53.304300000000005</v>
      </c>
      <c r="F9">
        <v>28</v>
      </c>
      <c r="G9">
        <v>50</v>
      </c>
      <c r="H9">
        <v>1.173</v>
      </c>
      <c r="I9">
        <v>596.50429999999994</v>
      </c>
      <c r="J9">
        <v>19472</v>
      </c>
      <c r="K9">
        <v>30</v>
      </c>
      <c r="L9">
        <v>239715</v>
      </c>
      <c r="M9">
        <v>239897</v>
      </c>
      <c r="N9">
        <v>239988</v>
      </c>
      <c r="O9">
        <v>239996</v>
      </c>
      <c r="P9">
        <v>139337</v>
      </c>
      <c r="Q9">
        <v>139295</v>
      </c>
      <c r="R9">
        <v>221143</v>
      </c>
      <c r="S9">
        <v>221150</v>
      </c>
      <c r="T9">
        <v>220905</v>
      </c>
      <c r="U9">
        <v>220590</v>
      </c>
      <c r="V9">
        <v>215467</v>
      </c>
      <c r="W9">
        <v>215392</v>
      </c>
      <c r="X9">
        <v>215988</v>
      </c>
      <c r="Y9">
        <v>215830</v>
      </c>
      <c r="Z9">
        <v>294090</v>
      </c>
      <c r="AA9">
        <v>294082</v>
      </c>
      <c r="AB9">
        <v>1384.27</v>
      </c>
      <c r="AC9">
        <v>3162.8899000000001</v>
      </c>
      <c r="AD9">
        <v>6</v>
      </c>
      <c r="AE9">
        <v>174.42490000000001</v>
      </c>
      <c r="AF9">
        <v>174.42490000000001</v>
      </c>
      <c r="AG9">
        <v>174.42490000000001</v>
      </c>
      <c r="AH9">
        <v>174.42490000000001</v>
      </c>
      <c r="AI9">
        <v>174.42490000000001</v>
      </c>
      <c r="AJ9">
        <v>3.9628000000000001</v>
      </c>
      <c r="AK9">
        <v>3.9628000000000001</v>
      </c>
      <c r="AL9">
        <v>1195.1171999999999</v>
      </c>
      <c r="AM9">
        <v>1105.2771</v>
      </c>
      <c r="AN9">
        <v>1049</v>
      </c>
      <c r="AO9">
        <v>896.48599999999999</v>
      </c>
      <c r="AP9">
        <v>1051.4829</v>
      </c>
      <c r="AQ9">
        <v>989.17729999999995</v>
      </c>
      <c r="AR9">
        <v>970.35820000000001</v>
      </c>
      <c r="AS9">
        <v>952.41840000000002</v>
      </c>
      <c r="AT9">
        <v>934.59910000000002</v>
      </c>
      <c r="AU9">
        <v>923.41819999999996</v>
      </c>
      <c r="AV9">
        <v>911.61130000000003</v>
      </c>
      <c r="AW9">
        <v>895.88869999999997</v>
      </c>
      <c r="AX9">
        <v>15.8</v>
      </c>
      <c r="AY9">
        <v>17.2</v>
      </c>
      <c r="AZ9">
        <v>32.542000000000002</v>
      </c>
      <c r="BA9">
        <v>20.617799999999999</v>
      </c>
      <c r="BB9">
        <v>13.425599999999999</v>
      </c>
      <c r="BC9">
        <v>9.6813000000000002</v>
      </c>
      <c r="BD9">
        <v>7.0803000000000003</v>
      </c>
      <c r="BE9">
        <v>5.2141000000000002</v>
      </c>
      <c r="BF9">
        <v>3.9569999999999999</v>
      </c>
      <c r="BG9">
        <v>3.3353000000000002</v>
      </c>
      <c r="BH9">
        <v>3.3357999999999999</v>
      </c>
      <c r="BI9">
        <v>91.98</v>
      </c>
      <c r="BJ9">
        <v>134.87</v>
      </c>
      <c r="BK9">
        <v>142.37</v>
      </c>
      <c r="BL9">
        <v>206.24</v>
      </c>
      <c r="BM9">
        <v>199.83</v>
      </c>
      <c r="BN9">
        <v>287.85000000000002</v>
      </c>
      <c r="BO9">
        <v>273.14999999999998</v>
      </c>
      <c r="BP9">
        <v>394.67</v>
      </c>
      <c r="BQ9">
        <v>371.65</v>
      </c>
      <c r="BR9">
        <v>540.13</v>
      </c>
      <c r="BS9">
        <v>489.4</v>
      </c>
      <c r="BT9">
        <v>710.04</v>
      </c>
      <c r="BU9">
        <v>595.44000000000005</v>
      </c>
      <c r="BV9">
        <v>849.93</v>
      </c>
      <c r="BW9">
        <v>49</v>
      </c>
      <c r="BX9">
        <v>43.7</v>
      </c>
      <c r="BY9">
        <v>26.532800000000002</v>
      </c>
      <c r="BZ9">
        <v>3.78</v>
      </c>
      <c r="CA9">
        <v>3.5901000000000001</v>
      </c>
      <c r="CB9">
        <v>3.5901000000000001</v>
      </c>
      <c r="CC9">
        <v>-0.86050000000000004</v>
      </c>
      <c r="CD9">
        <v>3.5901000000000001</v>
      </c>
      <c r="CE9">
        <v>6215577</v>
      </c>
      <c r="CF9">
        <v>1</v>
      </c>
      <c r="CI9">
        <v>3.6585999999999999</v>
      </c>
      <c r="CJ9">
        <v>7.0193000000000003</v>
      </c>
      <c r="CK9">
        <v>8.0635999999999992</v>
      </c>
      <c r="CL9">
        <v>9.8914000000000009</v>
      </c>
      <c r="CM9">
        <v>11.89</v>
      </c>
      <c r="CN9">
        <v>15.2386</v>
      </c>
      <c r="CO9">
        <v>4.7</v>
      </c>
      <c r="CP9">
        <v>7.4490999999999996</v>
      </c>
      <c r="CQ9">
        <v>8.0737000000000005</v>
      </c>
      <c r="CR9">
        <v>10.531599999999999</v>
      </c>
      <c r="CS9">
        <v>12.7561</v>
      </c>
      <c r="CT9">
        <v>17.415800000000001</v>
      </c>
      <c r="CU9">
        <v>25.0441</v>
      </c>
      <c r="CV9">
        <v>24.833200000000001</v>
      </c>
      <c r="CW9">
        <v>25.0425</v>
      </c>
      <c r="CX9">
        <v>25.1236</v>
      </c>
      <c r="CY9">
        <v>25.007400000000001</v>
      </c>
      <c r="CZ9">
        <v>24.851400000000002</v>
      </c>
      <c r="DB9">
        <v>20580</v>
      </c>
      <c r="DC9">
        <v>606</v>
      </c>
      <c r="DD9">
        <v>8</v>
      </c>
      <c r="DF9" t="s">
        <v>490</v>
      </c>
      <c r="DG9">
        <v>330</v>
      </c>
      <c r="DH9">
        <v>1253</v>
      </c>
      <c r="DI9">
        <v>8</v>
      </c>
      <c r="DJ9">
        <v>5</v>
      </c>
      <c r="DK9">
        <v>35</v>
      </c>
      <c r="DL9">
        <v>30.666665999999999</v>
      </c>
      <c r="DM9">
        <v>3.78</v>
      </c>
      <c r="DN9">
        <v>1646.8643</v>
      </c>
      <c r="DO9">
        <v>1572.0072</v>
      </c>
      <c r="DP9">
        <v>1409.4572000000001</v>
      </c>
      <c r="DQ9">
        <v>1295.8857</v>
      </c>
      <c r="DR9">
        <v>1237.8857</v>
      </c>
      <c r="DS9">
        <v>1181.2643</v>
      </c>
      <c r="DT9">
        <v>973.12139999999999</v>
      </c>
      <c r="DU9">
        <v>72.951400000000007</v>
      </c>
      <c r="DV9">
        <v>71.622900000000001</v>
      </c>
      <c r="DW9">
        <v>68.542900000000003</v>
      </c>
      <c r="DX9">
        <v>66.546400000000006</v>
      </c>
      <c r="DY9">
        <v>55.564999999999998</v>
      </c>
      <c r="DZ9">
        <v>43.208599999999997</v>
      </c>
      <c r="EA9">
        <v>62.5443</v>
      </c>
      <c r="EB9">
        <v>32.542000000000002</v>
      </c>
      <c r="EC9">
        <v>20.617799999999999</v>
      </c>
      <c r="ED9">
        <v>13.425599999999999</v>
      </c>
      <c r="EE9">
        <v>9.6813000000000002</v>
      </c>
      <c r="EF9">
        <v>7.0803000000000003</v>
      </c>
      <c r="EG9">
        <v>5.2141000000000002</v>
      </c>
      <c r="EH9">
        <v>3.9569999999999999</v>
      </c>
      <c r="EI9">
        <v>3.3353000000000002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5.2512000000000003E-2</v>
      </c>
      <c r="EY9">
        <v>4.5254999999999997E-2</v>
      </c>
      <c r="EZ9">
        <v>4.0196999999999997E-2</v>
      </c>
      <c r="FA9">
        <v>3.2701000000000001E-2</v>
      </c>
      <c r="FB9">
        <v>3.5325000000000002E-2</v>
      </c>
      <c r="FC9">
        <v>6.4749999999999999E-3</v>
      </c>
      <c r="FD9">
        <v>5.5100000000000001E-3</v>
      </c>
      <c r="FE9">
        <v>-2.617E-3</v>
      </c>
      <c r="FF9">
        <v>-8.6840000000000007E-3</v>
      </c>
      <c r="FG9">
        <v>-2.1063999999999999E-2</v>
      </c>
      <c r="FH9">
        <v>-1.3676000000000001E-2</v>
      </c>
      <c r="FI9">
        <v>-1.8762000000000001E-2</v>
      </c>
      <c r="FJ9">
        <v>-5.9599999999999996E-4</v>
      </c>
      <c r="FK9">
        <v>-3.1199999999999999E-4</v>
      </c>
      <c r="FL9">
        <v>8.2304000000000002E-2</v>
      </c>
      <c r="FM9">
        <v>7.8019000000000005E-2</v>
      </c>
      <c r="FN9">
        <v>7.6607999999999996E-2</v>
      </c>
      <c r="FO9">
        <v>7.3412000000000005E-2</v>
      </c>
      <c r="FP9">
        <v>7.9316999999999999E-2</v>
      </c>
      <c r="FQ9">
        <v>0.10656599999999999</v>
      </c>
      <c r="FR9">
        <v>0.100243</v>
      </c>
      <c r="FS9">
        <v>-0.27843099999999998</v>
      </c>
      <c r="FT9">
        <v>-0.27381899999999998</v>
      </c>
      <c r="FU9">
        <v>-0.271791</v>
      </c>
      <c r="FV9">
        <v>-0.27074100000000001</v>
      </c>
      <c r="FW9">
        <v>-0.27529100000000001</v>
      </c>
      <c r="FX9">
        <v>-0.287051</v>
      </c>
      <c r="FY9">
        <v>-0.27865000000000001</v>
      </c>
      <c r="FZ9">
        <v>-1.3683099999999999</v>
      </c>
      <c r="GA9">
        <v>-1.3359799999999999</v>
      </c>
      <c r="GB9">
        <v>-1.32196</v>
      </c>
      <c r="GC9">
        <v>-1.314397</v>
      </c>
      <c r="GD9">
        <v>-1.3477509999999999</v>
      </c>
      <c r="GE9">
        <v>-1.4262049999999999</v>
      </c>
      <c r="GF9">
        <v>-1.367208</v>
      </c>
      <c r="GG9">
        <v>-0.44695800000000002</v>
      </c>
      <c r="GH9">
        <v>-0.40578700000000001</v>
      </c>
      <c r="GI9">
        <v>-0.39125500000000002</v>
      </c>
      <c r="GJ9">
        <v>-0.38741799999999998</v>
      </c>
      <c r="GK9">
        <v>-0.42920000000000003</v>
      </c>
      <c r="GL9">
        <v>-0.61378900000000003</v>
      </c>
      <c r="GM9">
        <v>-0.53442900000000004</v>
      </c>
      <c r="GN9">
        <v>-0.373421</v>
      </c>
      <c r="GO9">
        <v>-0.34103800000000001</v>
      </c>
      <c r="GP9">
        <v>-0.32690599999999997</v>
      </c>
      <c r="GQ9">
        <v>-0.31989699999999999</v>
      </c>
      <c r="GR9">
        <v>-0.35074</v>
      </c>
      <c r="GS9">
        <v>-0.433392</v>
      </c>
      <c r="GT9">
        <v>-0.37558900000000001</v>
      </c>
      <c r="GU9">
        <v>0.405086</v>
      </c>
      <c r="GV9">
        <v>0.367807</v>
      </c>
      <c r="GW9">
        <v>0.332951</v>
      </c>
      <c r="GX9">
        <v>0.27055200000000001</v>
      </c>
      <c r="GY9">
        <v>0.432556</v>
      </c>
      <c r="GZ9">
        <v>0.34719499999999998</v>
      </c>
      <c r="HA9">
        <v>0.30349900000000002</v>
      </c>
      <c r="HB9">
        <v>-25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-1.8531850000000001</v>
      </c>
      <c r="HJ9">
        <v>-1.825728</v>
      </c>
      <c r="HK9">
        <v>-1.8139689999999999</v>
      </c>
      <c r="HL9">
        <v>-1.808135</v>
      </c>
      <c r="HM9">
        <v>-1.835172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737.18200000000002</v>
      </c>
      <c r="HX9">
        <v>0</v>
      </c>
      <c r="HZ9">
        <v>737.13300000000004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762.21400000000006</v>
      </c>
      <c r="IJ9">
        <v>0</v>
      </c>
      <c r="IL9">
        <v>762.43600000000004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772.29499999999996</v>
      </c>
      <c r="IV9">
        <v>0</v>
      </c>
      <c r="IX9">
        <v>772.37699999999995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778.10400000000004</v>
      </c>
      <c r="JH9">
        <v>0</v>
      </c>
      <c r="JJ9">
        <v>777.87800000000004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750.30399999999997</v>
      </c>
      <c r="JT9">
        <v>0</v>
      </c>
      <c r="JV9">
        <v>750.11900000000003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724.16700000000003</v>
      </c>
      <c r="KF9">
        <v>0.10199999999999999</v>
      </c>
      <c r="KH9">
        <v>724.21400000000006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761.80399999999997</v>
      </c>
      <c r="KR9">
        <v>2.5000000000000001E-2</v>
      </c>
      <c r="KT9">
        <v>761.95899999999995</v>
      </c>
      <c r="KU9">
        <v>2.5000000000000001E-2</v>
      </c>
      <c r="KV9">
        <v>135.5435193472</v>
      </c>
      <c r="KW9">
        <v>122.6464297368</v>
      </c>
      <c r="KX9">
        <v>107.9756971776</v>
      </c>
      <c r="KY9">
        <v>95.133561008400008</v>
      </c>
      <c r="KZ9">
        <v>98.185380066899995</v>
      </c>
      <c r="LA9">
        <v>125.8826113938</v>
      </c>
      <c r="LB9">
        <v>97.548608500200004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-29.164381599999999</v>
      </c>
      <c r="LI9">
        <v>-7.0777099999999997</v>
      </c>
      <c r="LJ9">
        <v>-68.271827450000004</v>
      </c>
      <c r="LK9">
        <v>-48.858124579999988</v>
      </c>
      <c r="LL9">
        <v>-25.293060679999993</v>
      </c>
      <c r="LM9">
        <v>-25.006402925</v>
      </c>
      <c r="LN9">
        <v>-22.322799813000003</v>
      </c>
      <c r="LO9">
        <v>-8.3846591949999993</v>
      </c>
      <c r="LP9">
        <v>-7.1067471840000005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46.329625</v>
      </c>
      <c r="LY9">
        <v>45.6432</v>
      </c>
      <c r="LZ9">
        <v>45.349224999999997</v>
      </c>
      <c r="MA9">
        <v>45.203375000000001</v>
      </c>
      <c r="MB9">
        <v>36.703440000000001</v>
      </c>
      <c r="MC9">
        <v>0</v>
      </c>
      <c r="MD9">
        <v>0</v>
      </c>
      <c r="ME9">
        <v>-32.606211841200007</v>
      </c>
      <c r="MF9">
        <v>-29.063641722300002</v>
      </c>
      <c r="MG9">
        <v>-26.817752339500004</v>
      </c>
      <c r="MH9">
        <v>-25.781273195200001</v>
      </c>
      <c r="MI9">
        <v>-23.848497999999999</v>
      </c>
      <c r="MJ9">
        <v>-26.520963385399998</v>
      </c>
      <c r="MK9">
        <v>-33.425487704700004</v>
      </c>
      <c r="ML9">
        <v>80.995105056</v>
      </c>
      <c r="MM9">
        <v>90.367863434500023</v>
      </c>
      <c r="MN9">
        <v>101.2141091581</v>
      </c>
      <c r="MO9">
        <v>89.549259888200012</v>
      </c>
      <c r="MP9">
        <v>88.7175222539</v>
      </c>
      <c r="MQ9">
        <v>61.812607213400014</v>
      </c>
      <c r="MR9">
        <v>49.938663611500004</v>
      </c>
    </row>
    <row r="10" spans="1:356" x14ac:dyDescent="0.25">
      <c r="A10">
        <v>325</v>
      </c>
      <c r="B10" t="s">
        <v>393</v>
      </c>
      <c r="C10" s="3">
        <v>42871.602708333332</v>
      </c>
      <c r="D10">
        <v>54.920200000000001</v>
      </c>
      <c r="E10">
        <v>53.893100000000004</v>
      </c>
      <c r="F10">
        <v>21</v>
      </c>
      <c r="G10">
        <v>49</v>
      </c>
      <c r="H10">
        <v>1.173</v>
      </c>
      <c r="I10">
        <v>594.17970000000003</v>
      </c>
      <c r="J10">
        <v>19398</v>
      </c>
      <c r="K10">
        <v>30</v>
      </c>
      <c r="L10">
        <v>239715</v>
      </c>
      <c r="M10">
        <v>239897</v>
      </c>
      <c r="N10">
        <v>239988</v>
      </c>
      <c r="O10">
        <v>239996</v>
      </c>
      <c r="P10">
        <v>139337</v>
      </c>
      <c r="Q10">
        <v>139295</v>
      </c>
      <c r="R10">
        <v>221143</v>
      </c>
      <c r="S10">
        <v>221150</v>
      </c>
      <c r="T10">
        <v>220905</v>
      </c>
      <c r="U10">
        <v>220590</v>
      </c>
      <c r="V10">
        <v>215467</v>
      </c>
      <c r="W10">
        <v>215392</v>
      </c>
      <c r="X10">
        <v>215988</v>
      </c>
      <c r="Y10">
        <v>215830</v>
      </c>
      <c r="Z10">
        <v>294090</v>
      </c>
      <c r="AA10">
        <v>294082</v>
      </c>
      <c r="AB10">
        <v>1384.27</v>
      </c>
      <c r="AC10">
        <v>3162.8899000000001</v>
      </c>
      <c r="AD10">
        <v>6</v>
      </c>
      <c r="AE10">
        <v>174.9579</v>
      </c>
      <c r="AF10">
        <v>174.9579</v>
      </c>
      <c r="AG10">
        <v>174.9579</v>
      </c>
      <c r="AH10">
        <v>174.9579</v>
      </c>
      <c r="AI10">
        <v>174.9579</v>
      </c>
      <c r="AJ10">
        <v>4.4958</v>
      </c>
      <c r="AK10">
        <v>4.4958</v>
      </c>
      <c r="AL10">
        <v>1171.6796999999999</v>
      </c>
      <c r="AM10">
        <v>1103.0509999999999</v>
      </c>
      <c r="AN10">
        <v>1049.6666</v>
      </c>
      <c r="AO10">
        <v>895.70450000000005</v>
      </c>
      <c r="AP10">
        <v>1048.5764999999999</v>
      </c>
      <c r="AQ10">
        <v>987.82629999999995</v>
      </c>
      <c r="AR10">
        <v>970.14089999999999</v>
      </c>
      <c r="AS10">
        <v>952.87789999999995</v>
      </c>
      <c r="AT10">
        <v>935.90179999999998</v>
      </c>
      <c r="AU10">
        <v>925.46310000000005</v>
      </c>
      <c r="AV10">
        <v>914.4348</v>
      </c>
      <c r="AW10">
        <v>900.06719999999996</v>
      </c>
      <c r="AX10">
        <v>16</v>
      </c>
      <c r="AY10">
        <v>20</v>
      </c>
      <c r="AZ10">
        <v>32.3992</v>
      </c>
      <c r="BA10">
        <v>20.602</v>
      </c>
      <c r="BB10">
        <v>13.5113</v>
      </c>
      <c r="BC10">
        <v>9.8038000000000007</v>
      </c>
      <c r="BD10">
        <v>7.1368</v>
      </c>
      <c r="BE10">
        <v>5.2698999999999998</v>
      </c>
      <c r="BF10">
        <v>3.9996</v>
      </c>
      <c r="BG10">
        <v>3.335</v>
      </c>
      <c r="BH10">
        <v>3.3323</v>
      </c>
      <c r="BI10">
        <v>93.49</v>
      </c>
      <c r="BJ10">
        <v>134.94</v>
      </c>
      <c r="BK10">
        <v>144.57</v>
      </c>
      <c r="BL10">
        <v>205.83</v>
      </c>
      <c r="BM10">
        <v>202.97</v>
      </c>
      <c r="BN10">
        <v>284.89</v>
      </c>
      <c r="BO10">
        <v>276.98</v>
      </c>
      <c r="BP10">
        <v>392.72</v>
      </c>
      <c r="BQ10">
        <v>376.62</v>
      </c>
      <c r="BR10">
        <v>537.89</v>
      </c>
      <c r="BS10">
        <v>496.69</v>
      </c>
      <c r="BT10">
        <v>708.84</v>
      </c>
      <c r="BU10">
        <v>609.41</v>
      </c>
      <c r="BV10">
        <v>857.92</v>
      </c>
      <c r="BW10">
        <v>50.2</v>
      </c>
      <c r="BX10">
        <v>43.9</v>
      </c>
      <c r="BY10">
        <v>23.060300000000002</v>
      </c>
      <c r="BZ10">
        <v>1.26</v>
      </c>
      <c r="CA10">
        <v>1.1802999999999999</v>
      </c>
      <c r="CB10">
        <v>1.1802999999999999</v>
      </c>
      <c r="CC10">
        <v>-3.3599999999999998E-2</v>
      </c>
      <c r="CD10">
        <v>1.1802999999999999</v>
      </c>
      <c r="CE10">
        <v>6215577</v>
      </c>
      <c r="CF10">
        <v>2</v>
      </c>
      <c r="CI10">
        <v>3.6949999999999998</v>
      </c>
      <c r="CJ10">
        <v>7.02</v>
      </c>
      <c r="CK10">
        <v>8.1306999999999992</v>
      </c>
      <c r="CL10">
        <v>9.8720999999999997</v>
      </c>
      <c r="CM10">
        <v>11.8521</v>
      </c>
      <c r="CN10">
        <v>14.788600000000001</v>
      </c>
      <c r="CO10">
        <v>4.1624999999999996</v>
      </c>
      <c r="CP10">
        <v>7.4036</v>
      </c>
      <c r="CQ10">
        <v>8.8874999999999993</v>
      </c>
      <c r="CR10">
        <v>10.487500000000001</v>
      </c>
      <c r="CS10">
        <v>12.9696</v>
      </c>
      <c r="CT10">
        <v>16.762499999999999</v>
      </c>
      <c r="CU10">
        <v>25.0428</v>
      </c>
      <c r="CV10">
        <v>24.938400000000001</v>
      </c>
      <c r="CW10">
        <v>25.0152</v>
      </c>
      <c r="CX10">
        <v>25.053599999999999</v>
      </c>
      <c r="CY10">
        <v>24.9589</v>
      </c>
      <c r="CZ10">
        <v>24.877099999999999</v>
      </c>
      <c r="DB10">
        <v>20580</v>
      </c>
      <c r="DC10">
        <v>606</v>
      </c>
      <c r="DD10">
        <v>9</v>
      </c>
      <c r="DF10" t="s">
        <v>490</v>
      </c>
      <c r="DG10">
        <v>330</v>
      </c>
      <c r="DH10">
        <v>1253</v>
      </c>
      <c r="DI10">
        <v>8</v>
      </c>
      <c r="DJ10">
        <v>5</v>
      </c>
      <c r="DK10">
        <v>35</v>
      </c>
      <c r="DL10">
        <v>31.4</v>
      </c>
      <c r="DM10">
        <v>1.26</v>
      </c>
      <c r="DN10">
        <v>1641.85</v>
      </c>
      <c r="DO10">
        <v>1591.0571</v>
      </c>
      <c r="DP10">
        <v>1406.6</v>
      </c>
      <c r="DQ10">
        <v>1326.5143</v>
      </c>
      <c r="DR10">
        <v>1238.6428000000001</v>
      </c>
      <c r="DS10">
        <v>1188.8286000000001</v>
      </c>
      <c r="DT10">
        <v>1066.2572</v>
      </c>
      <c r="DU10">
        <v>64.41</v>
      </c>
      <c r="DV10">
        <v>64.452100000000002</v>
      </c>
      <c r="DW10">
        <v>62.241399999999999</v>
      </c>
      <c r="DX10">
        <v>62.155700000000003</v>
      </c>
      <c r="DY10">
        <v>56.609299999999998</v>
      </c>
      <c r="DZ10">
        <v>46.633600000000001</v>
      </c>
      <c r="EA10">
        <v>61.604300000000002</v>
      </c>
      <c r="EB10">
        <v>32.3992</v>
      </c>
      <c r="EC10">
        <v>20.602</v>
      </c>
      <c r="ED10">
        <v>13.5113</v>
      </c>
      <c r="EE10">
        <v>9.8038000000000007</v>
      </c>
      <c r="EF10">
        <v>7.1368</v>
      </c>
      <c r="EG10">
        <v>5.2698999999999998</v>
      </c>
      <c r="EH10">
        <v>3.9996</v>
      </c>
      <c r="EI10">
        <v>3.335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5.3047999999999998E-2</v>
      </c>
      <c r="EY10">
        <v>4.5421000000000003E-2</v>
      </c>
      <c r="EZ10">
        <v>4.0122999999999999E-2</v>
      </c>
      <c r="FA10">
        <v>3.245E-2</v>
      </c>
      <c r="FB10">
        <v>3.5125000000000003E-2</v>
      </c>
      <c r="FC10">
        <v>7.3819999999999997E-3</v>
      </c>
      <c r="FD10">
        <v>6.3400000000000001E-3</v>
      </c>
      <c r="FE10">
        <v>-2.6159999999999998E-3</v>
      </c>
      <c r="FF10">
        <v>-8.6809999999999995E-3</v>
      </c>
      <c r="FG10">
        <v>-2.1055000000000001E-2</v>
      </c>
      <c r="FH10">
        <v>-1.367E-2</v>
      </c>
      <c r="FI10">
        <v>-1.8752000000000001E-2</v>
      </c>
      <c r="FJ10">
        <v>-6.5600000000000001E-4</v>
      </c>
      <c r="FK10">
        <v>-3.39E-4</v>
      </c>
      <c r="FL10">
        <v>8.2300999999999999E-2</v>
      </c>
      <c r="FM10">
        <v>7.8012999999999999E-2</v>
      </c>
      <c r="FN10">
        <v>7.6604000000000005E-2</v>
      </c>
      <c r="FO10">
        <v>7.3402999999999996E-2</v>
      </c>
      <c r="FP10">
        <v>7.9312999999999995E-2</v>
      </c>
      <c r="FQ10">
        <v>0.10656599999999999</v>
      </c>
      <c r="FR10">
        <v>0.100188</v>
      </c>
      <c r="FS10">
        <v>-0.27846700000000002</v>
      </c>
      <c r="FT10">
        <v>-0.273891</v>
      </c>
      <c r="FU10">
        <v>-0.27184999999999998</v>
      </c>
      <c r="FV10">
        <v>-0.27085300000000001</v>
      </c>
      <c r="FW10">
        <v>-0.27533400000000002</v>
      </c>
      <c r="FX10">
        <v>-0.286769</v>
      </c>
      <c r="FY10">
        <v>-0.27874900000000002</v>
      </c>
      <c r="FZ10">
        <v>-1.3678680000000001</v>
      </c>
      <c r="GA10">
        <v>-1.335801</v>
      </c>
      <c r="GB10">
        <v>-1.3216969999999999</v>
      </c>
      <c r="GC10">
        <v>-1.3145</v>
      </c>
      <c r="GD10">
        <v>-1.34737</v>
      </c>
      <c r="GE10">
        <v>-1.4182399999999999</v>
      </c>
      <c r="GF10">
        <v>-1.3626529999999999</v>
      </c>
      <c r="GG10">
        <v>-0.44728400000000001</v>
      </c>
      <c r="GH10">
        <v>-0.40598400000000001</v>
      </c>
      <c r="GI10">
        <v>-0.39147700000000002</v>
      </c>
      <c r="GJ10">
        <v>-0.38750000000000001</v>
      </c>
      <c r="GK10">
        <v>-0.42948900000000001</v>
      </c>
      <c r="GL10">
        <v>-0.61426599999999998</v>
      </c>
      <c r="GM10">
        <v>-0.53354900000000005</v>
      </c>
      <c r="GN10">
        <v>-0.37296000000000001</v>
      </c>
      <c r="GO10">
        <v>-0.340864</v>
      </c>
      <c r="GP10">
        <v>-0.326656</v>
      </c>
      <c r="GQ10">
        <v>-0.31999499999999997</v>
      </c>
      <c r="GR10">
        <v>-0.35035699999999997</v>
      </c>
      <c r="GS10">
        <v>-0.43284699999999998</v>
      </c>
      <c r="GT10">
        <v>-0.37742199999999998</v>
      </c>
      <c r="GU10">
        <v>0.40566200000000002</v>
      </c>
      <c r="GV10">
        <v>0.36863899999999999</v>
      </c>
      <c r="GW10">
        <v>0.33460400000000001</v>
      </c>
      <c r="GX10">
        <v>0.2722</v>
      </c>
      <c r="GY10">
        <v>0.43573499999999998</v>
      </c>
      <c r="GZ10">
        <v>0.34972599999999998</v>
      </c>
      <c r="HA10">
        <v>0.30328500000000003</v>
      </c>
      <c r="HB10">
        <v>-25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-1.852646</v>
      </c>
      <c r="HJ10">
        <v>-1.825197</v>
      </c>
      <c r="HK10">
        <v>-1.8134589999999999</v>
      </c>
      <c r="HL10">
        <v>-1.807647</v>
      </c>
      <c r="HM10">
        <v>-1.8346769999999999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737.18200000000002</v>
      </c>
      <c r="HX10">
        <v>0</v>
      </c>
      <c r="HZ10">
        <v>737.13300000000004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762.21400000000006</v>
      </c>
      <c r="IJ10">
        <v>0</v>
      </c>
      <c r="IL10">
        <v>762.43600000000004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772.29499999999996</v>
      </c>
      <c r="IV10">
        <v>0</v>
      </c>
      <c r="IX10">
        <v>772.37699999999995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778.10400000000004</v>
      </c>
      <c r="JH10">
        <v>0</v>
      </c>
      <c r="JJ10">
        <v>777.87800000000004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750.30399999999997</v>
      </c>
      <c r="JT10">
        <v>0</v>
      </c>
      <c r="JV10">
        <v>750.11900000000003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724.16700000000003</v>
      </c>
      <c r="KF10">
        <v>0.10199999999999999</v>
      </c>
      <c r="KH10">
        <v>724.21400000000006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761.80399999999997</v>
      </c>
      <c r="KR10">
        <v>2.5000000000000001E-2</v>
      </c>
      <c r="KT10">
        <v>761.95899999999995</v>
      </c>
      <c r="KU10">
        <v>2.5000000000000001E-2</v>
      </c>
      <c r="KV10">
        <v>135.12589685</v>
      </c>
      <c r="KW10">
        <v>124.1231375423</v>
      </c>
      <c r="KX10">
        <v>107.75118639999999</v>
      </c>
      <c r="KY10">
        <v>97.3701291629</v>
      </c>
      <c r="KZ10">
        <v>98.240476396399998</v>
      </c>
      <c r="LA10">
        <v>126.6887085876</v>
      </c>
      <c r="LB10">
        <v>106.8261763536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-29.135730399999996</v>
      </c>
      <c r="LI10">
        <v>-7.0802246000000002</v>
      </c>
      <c r="LJ10">
        <v>-68.984318975999997</v>
      </c>
      <c r="LK10">
        <v>-49.077328740000006</v>
      </c>
      <c r="LL10">
        <v>-25.202118395999996</v>
      </c>
      <c r="LM10">
        <v>-24.686309999999995</v>
      </c>
      <c r="LN10">
        <v>-22.060489010000001</v>
      </c>
      <c r="LO10">
        <v>-9.539082239999999</v>
      </c>
      <c r="LP10">
        <v>-8.1772806530000004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46.31615</v>
      </c>
      <c r="LY10">
        <v>45.629925</v>
      </c>
      <c r="LZ10">
        <v>45.336475</v>
      </c>
      <c r="MA10">
        <v>45.191175000000001</v>
      </c>
      <c r="MB10">
        <v>36.693539999999999</v>
      </c>
      <c r="MC10">
        <v>0</v>
      </c>
      <c r="MD10">
        <v>0</v>
      </c>
      <c r="ME10">
        <v>-28.809562440000001</v>
      </c>
      <c r="MF10">
        <v>-26.166521366400001</v>
      </c>
      <c r="MG10">
        <v>-24.366076547800002</v>
      </c>
      <c r="MH10">
        <v>-24.08533375</v>
      </c>
      <c r="MI10">
        <v>-24.313071647699999</v>
      </c>
      <c r="MJ10">
        <v>-28.645434937600001</v>
      </c>
      <c r="MK10">
        <v>-32.868912660700005</v>
      </c>
      <c r="ML10">
        <v>83.648165433999992</v>
      </c>
      <c r="MM10">
        <v>94.509212435899997</v>
      </c>
      <c r="MN10">
        <v>103.51946645619999</v>
      </c>
      <c r="MO10">
        <v>93.789660412900005</v>
      </c>
      <c r="MP10">
        <v>88.5604557387</v>
      </c>
      <c r="MQ10">
        <v>59.368461010000004</v>
      </c>
      <c r="MR10">
        <v>58.699758439900009</v>
      </c>
    </row>
    <row r="11" spans="1:356" x14ac:dyDescent="0.25">
      <c r="A11">
        <v>325</v>
      </c>
      <c r="B11" t="s">
        <v>394</v>
      </c>
      <c r="C11" s="3">
        <v>42871.604259259257</v>
      </c>
      <c r="D11">
        <v>54.5762</v>
      </c>
      <c r="E11">
        <v>53.8264</v>
      </c>
      <c r="F11">
        <v>84</v>
      </c>
      <c r="G11">
        <v>47</v>
      </c>
      <c r="H11">
        <v>1.1838</v>
      </c>
      <c r="I11">
        <v>590.06129999999996</v>
      </c>
      <c r="J11">
        <v>17436</v>
      </c>
      <c r="K11">
        <v>30</v>
      </c>
      <c r="L11">
        <v>239715</v>
      </c>
      <c r="M11">
        <v>239897</v>
      </c>
      <c r="N11">
        <v>239988</v>
      </c>
      <c r="O11">
        <v>239996</v>
      </c>
      <c r="P11">
        <v>139337</v>
      </c>
      <c r="Q11">
        <v>139295</v>
      </c>
      <c r="R11">
        <v>221143</v>
      </c>
      <c r="S11">
        <v>221150</v>
      </c>
      <c r="T11">
        <v>220905</v>
      </c>
      <c r="U11">
        <v>220590</v>
      </c>
      <c r="V11">
        <v>215467</v>
      </c>
      <c r="W11">
        <v>215392</v>
      </c>
      <c r="X11">
        <v>215988</v>
      </c>
      <c r="Y11">
        <v>215830</v>
      </c>
      <c r="Z11">
        <v>294090</v>
      </c>
      <c r="AA11">
        <v>294082</v>
      </c>
      <c r="AB11">
        <v>1384.27</v>
      </c>
      <c r="AC11">
        <v>3198.9431</v>
      </c>
      <c r="AD11">
        <v>6</v>
      </c>
      <c r="AE11">
        <v>175.5556</v>
      </c>
      <c r="AF11">
        <v>175.5556</v>
      </c>
      <c r="AG11">
        <v>175.5556</v>
      </c>
      <c r="AH11">
        <v>175.5556</v>
      </c>
      <c r="AI11">
        <v>175.5556</v>
      </c>
      <c r="AJ11">
        <v>5.0934999999999997</v>
      </c>
      <c r="AK11">
        <v>5.0934999999999997</v>
      </c>
      <c r="AL11">
        <v>1205.6641</v>
      </c>
      <c r="AM11">
        <v>1123.8969999999999</v>
      </c>
      <c r="AN11">
        <v>1065.3334</v>
      </c>
      <c r="AO11">
        <v>900.54719999999998</v>
      </c>
      <c r="AP11">
        <v>1078.7826</v>
      </c>
      <c r="AQ11">
        <v>1011.4075</v>
      </c>
      <c r="AR11">
        <v>991.87450000000001</v>
      </c>
      <c r="AS11">
        <v>972.70299999999997</v>
      </c>
      <c r="AT11">
        <v>953.68629999999996</v>
      </c>
      <c r="AU11">
        <v>943.57839999999999</v>
      </c>
      <c r="AV11">
        <v>933.00810000000001</v>
      </c>
      <c r="AW11">
        <v>918.08360000000005</v>
      </c>
      <c r="AX11">
        <v>16</v>
      </c>
      <c r="AY11">
        <v>20.2</v>
      </c>
      <c r="AZ11">
        <v>31.888200000000001</v>
      </c>
      <c r="BA11">
        <v>19.292400000000001</v>
      </c>
      <c r="BB11">
        <v>12.080500000000001</v>
      </c>
      <c r="BC11">
        <v>8.5433000000000003</v>
      </c>
      <c r="BD11">
        <v>6.1943000000000001</v>
      </c>
      <c r="BE11">
        <v>4.5180999999999996</v>
      </c>
      <c r="BF11">
        <v>3.3866999999999998</v>
      </c>
      <c r="BG11">
        <v>2.8206000000000002</v>
      </c>
      <c r="BH11">
        <v>2.8161999999999998</v>
      </c>
      <c r="BI11">
        <v>90.59</v>
      </c>
      <c r="BJ11">
        <v>124.85</v>
      </c>
      <c r="BK11">
        <v>147.18</v>
      </c>
      <c r="BL11">
        <v>199.48</v>
      </c>
      <c r="BM11">
        <v>213.7</v>
      </c>
      <c r="BN11">
        <v>284.83999999999997</v>
      </c>
      <c r="BO11">
        <v>295.19</v>
      </c>
      <c r="BP11">
        <v>394.31</v>
      </c>
      <c r="BQ11">
        <v>404.7</v>
      </c>
      <c r="BR11">
        <v>548.09</v>
      </c>
      <c r="BS11">
        <v>538.88</v>
      </c>
      <c r="BT11">
        <v>732.79</v>
      </c>
      <c r="BU11">
        <v>659.9</v>
      </c>
      <c r="BV11">
        <v>889.24</v>
      </c>
      <c r="BW11">
        <v>50.3</v>
      </c>
      <c r="BX11">
        <v>44</v>
      </c>
      <c r="BY11">
        <v>23.496700000000001</v>
      </c>
      <c r="BZ11">
        <v>1.309091</v>
      </c>
      <c r="CA11">
        <v>1.64</v>
      </c>
      <c r="CB11">
        <v>2.0085999999999999</v>
      </c>
      <c r="CC11">
        <v>-6.9999999999999999E-4</v>
      </c>
      <c r="CD11">
        <v>1.64</v>
      </c>
      <c r="CE11">
        <v>6215582</v>
      </c>
      <c r="CF11">
        <v>1</v>
      </c>
      <c r="CI11">
        <v>3.8914</v>
      </c>
      <c r="CJ11">
        <v>7.0536000000000003</v>
      </c>
      <c r="CK11">
        <v>8.625</v>
      </c>
      <c r="CL11">
        <v>10.51</v>
      </c>
      <c r="CM11">
        <v>12.186400000000001</v>
      </c>
      <c r="CN11">
        <v>15.6014</v>
      </c>
      <c r="CO11">
        <v>4.3600000000000003</v>
      </c>
      <c r="CP11">
        <v>7.5250000000000004</v>
      </c>
      <c r="CQ11">
        <v>9.2317</v>
      </c>
      <c r="CR11">
        <v>11.261699999999999</v>
      </c>
      <c r="CS11">
        <v>13.945</v>
      </c>
      <c r="CT11">
        <v>17.238299999999999</v>
      </c>
      <c r="CU11">
        <v>25.029399999999999</v>
      </c>
      <c r="CV11">
        <v>25.072099999999999</v>
      </c>
      <c r="CW11">
        <v>25.101199999999999</v>
      </c>
      <c r="CX11">
        <v>24.934100000000001</v>
      </c>
      <c r="CY11">
        <v>25.076799999999999</v>
      </c>
      <c r="CZ11">
        <v>24.984400000000001</v>
      </c>
      <c r="DB11">
        <v>20580</v>
      </c>
      <c r="DC11">
        <v>606</v>
      </c>
      <c r="DD11">
        <v>10</v>
      </c>
      <c r="DF11" t="s">
        <v>490</v>
      </c>
      <c r="DG11">
        <v>279</v>
      </c>
      <c r="DH11">
        <v>1337</v>
      </c>
      <c r="DI11">
        <v>7</v>
      </c>
      <c r="DJ11">
        <v>5</v>
      </c>
      <c r="DK11">
        <v>35</v>
      </c>
      <c r="DL11">
        <v>26.833334000000001</v>
      </c>
      <c r="DM11">
        <v>1.309091</v>
      </c>
      <c r="DN11">
        <v>1870.8143</v>
      </c>
      <c r="DO11">
        <v>1780</v>
      </c>
      <c r="DP11">
        <v>1581.4142999999999</v>
      </c>
      <c r="DQ11">
        <v>1429.4070999999999</v>
      </c>
      <c r="DR11">
        <v>1364.15</v>
      </c>
      <c r="DS11">
        <v>1354.1357</v>
      </c>
      <c r="DT11">
        <v>1161.2</v>
      </c>
      <c r="DU11">
        <v>70.223600000000005</v>
      </c>
      <c r="DV11">
        <v>65.59</v>
      </c>
      <c r="DW11">
        <v>59.778599999999997</v>
      </c>
      <c r="DX11">
        <v>62.433599999999998</v>
      </c>
      <c r="DY11">
        <v>59.017899999999997</v>
      </c>
      <c r="DZ11">
        <v>48.2821</v>
      </c>
      <c r="EA11">
        <v>59.168599999999998</v>
      </c>
      <c r="EB11">
        <v>31.888200000000001</v>
      </c>
      <c r="EC11">
        <v>19.292400000000001</v>
      </c>
      <c r="ED11">
        <v>12.080500000000001</v>
      </c>
      <c r="EE11">
        <v>8.5433000000000003</v>
      </c>
      <c r="EF11">
        <v>6.1943000000000001</v>
      </c>
      <c r="EG11">
        <v>4.5180999999999996</v>
      </c>
      <c r="EH11">
        <v>3.3866999999999998</v>
      </c>
      <c r="EI11">
        <v>2.8206000000000002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7.0309999999999997E-2</v>
      </c>
      <c r="EY11">
        <v>6.1637999999999998E-2</v>
      </c>
      <c r="EZ11">
        <v>5.5905000000000003E-2</v>
      </c>
      <c r="FA11">
        <v>4.7087999999999998E-2</v>
      </c>
      <c r="FB11">
        <v>5.1124999999999997E-2</v>
      </c>
      <c r="FC11">
        <v>1.4716999999999999E-2</v>
      </c>
      <c r="FD11">
        <v>1.3301E-2</v>
      </c>
      <c r="FE11">
        <v>-3.1280000000000001E-3</v>
      </c>
      <c r="FF11">
        <v>-1.0128E-2</v>
      </c>
      <c r="FG11">
        <v>-2.4511000000000002E-2</v>
      </c>
      <c r="FH11">
        <v>-1.5799000000000001E-2</v>
      </c>
      <c r="FI11">
        <v>-2.1472000000000002E-2</v>
      </c>
      <c r="FJ11">
        <v>-4.0889999999999998E-3</v>
      </c>
      <c r="FK11">
        <v>-2.5279999999999999E-3</v>
      </c>
      <c r="FL11">
        <v>7.8458E-2</v>
      </c>
      <c r="FM11">
        <v>7.4372999999999995E-2</v>
      </c>
      <c r="FN11">
        <v>7.3030999999999999E-2</v>
      </c>
      <c r="FO11">
        <v>6.9989999999999997E-2</v>
      </c>
      <c r="FP11">
        <v>7.5617000000000004E-2</v>
      </c>
      <c r="FQ11">
        <v>0.10140399999999999</v>
      </c>
      <c r="FR11">
        <v>9.5356999999999997E-2</v>
      </c>
      <c r="FS11">
        <v>-0.31567800000000001</v>
      </c>
      <c r="FT11">
        <v>-0.310471</v>
      </c>
      <c r="FU11">
        <v>-0.30807400000000001</v>
      </c>
      <c r="FV11">
        <v>-0.30682900000000002</v>
      </c>
      <c r="FW11">
        <v>-0.31202299999999999</v>
      </c>
      <c r="FX11">
        <v>-0.32540599999999997</v>
      </c>
      <c r="FY11">
        <v>-0.31612800000000002</v>
      </c>
      <c r="FZ11">
        <v>-1.335928</v>
      </c>
      <c r="GA11">
        <v>-1.304549</v>
      </c>
      <c r="GB11">
        <v>-1.289698</v>
      </c>
      <c r="GC11">
        <v>-1.2825629999999999</v>
      </c>
      <c r="GD11">
        <v>-1.315345</v>
      </c>
      <c r="GE11">
        <v>-1.3912800000000001</v>
      </c>
      <c r="GF11">
        <v>-1.335569</v>
      </c>
      <c r="GG11">
        <v>-0.51715</v>
      </c>
      <c r="GH11">
        <v>-0.46946900000000003</v>
      </c>
      <c r="GI11">
        <v>-0.452795</v>
      </c>
      <c r="GJ11">
        <v>-0.44862600000000002</v>
      </c>
      <c r="GK11">
        <v>-0.49689899999999998</v>
      </c>
      <c r="GL11">
        <v>-0.71127499999999999</v>
      </c>
      <c r="GM11">
        <v>-0.61835300000000004</v>
      </c>
      <c r="GN11">
        <v>-0.34228599999999998</v>
      </c>
      <c r="GO11">
        <v>-0.31270199999999998</v>
      </c>
      <c r="GP11">
        <v>-0.299485</v>
      </c>
      <c r="GQ11">
        <v>-0.292545</v>
      </c>
      <c r="GR11">
        <v>-0.32096400000000003</v>
      </c>
      <c r="GS11">
        <v>-0.39723199999999997</v>
      </c>
      <c r="GT11">
        <v>-0.345468</v>
      </c>
      <c r="GU11">
        <v>0.39345000000000002</v>
      </c>
      <c r="GV11">
        <v>0.35992499999999999</v>
      </c>
      <c r="GW11">
        <v>0.28740199999999999</v>
      </c>
      <c r="GX11">
        <v>0.22928799999999999</v>
      </c>
      <c r="GY11">
        <v>0.36004000000000003</v>
      </c>
      <c r="GZ11">
        <v>0.28289700000000001</v>
      </c>
      <c r="HA11">
        <v>0.244725</v>
      </c>
      <c r="HB11">
        <v>-30</v>
      </c>
      <c r="HC11">
        <v>-30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-2.1316139999999999</v>
      </c>
      <c r="HJ11">
        <v>-2.099799</v>
      </c>
      <c r="HK11">
        <v>-2.0861429999999999</v>
      </c>
      <c r="HL11">
        <v>-2.0798619999999999</v>
      </c>
      <c r="HM11">
        <v>-2.1118380000000001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737.18200000000002</v>
      </c>
      <c r="HX11">
        <v>0</v>
      </c>
      <c r="HZ11">
        <v>737.13300000000004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762.21400000000006</v>
      </c>
      <c r="IJ11">
        <v>0</v>
      </c>
      <c r="IL11">
        <v>762.43600000000004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772.29499999999996</v>
      </c>
      <c r="IV11">
        <v>0</v>
      </c>
      <c r="IX11">
        <v>772.37699999999995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778.10400000000004</v>
      </c>
      <c r="JH11">
        <v>0</v>
      </c>
      <c r="JJ11">
        <v>777.87800000000004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750.30399999999997</v>
      </c>
      <c r="JT11">
        <v>0</v>
      </c>
      <c r="JV11">
        <v>750.11900000000003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724.16700000000003</v>
      </c>
      <c r="KF11">
        <v>0.10199999999999999</v>
      </c>
      <c r="KH11">
        <v>724.21400000000006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761.80399999999997</v>
      </c>
      <c r="KR11">
        <v>2.5000000000000001E-2</v>
      </c>
      <c r="KT11">
        <v>761.95899999999995</v>
      </c>
      <c r="KU11">
        <v>2.5000000000000001E-2</v>
      </c>
      <c r="KV11">
        <v>146.78034834939999</v>
      </c>
      <c r="KW11">
        <v>132.38394</v>
      </c>
      <c r="KX11">
        <v>115.49226774329999</v>
      </c>
      <c r="KY11">
        <v>100.04420292899999</v>
      </c>
      <c r="KZ11">
        <v>103.15293055000001</v>
      </c>
      <c r="LA11">
        <v>137.3147765228</v>
      </c>
      <c r="LB11">
        <v>110.72854840000001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-33.061249599999996</v>
      </c>
      <c r="LI11">
        <v>-8.0296512</v>
      </c>
      <c r="LJ11">
        <v>-89.750314895999978</v>
      </c>
      <c r="LK11">
        <v>-67.197318989999999</v>
      </c>
      <c r="LL11">
        <v>-40.488779012000009</v>
      </c>
      <c r="LM11">
        <v>-40.130113706999992</v>
      </c>
      <c r="LN11">
        <v>-39.003925284999994</v>
      </c>
      <c r="LO11">
        <v>-14.786523839999999</v>
      </c>
      <c r="LP11">
        <v>-14.388084837000003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63.948419999999999</v>
      </c>
      <c r="LY11">
        <v>62.993969999999997</v>
      </c>
      <c r="LZ11">
        <v>62.584289999999996</v>
      </c>
      <c r="MA11">
        <v>62.395859999999999</v>
      </c>
      <c r="MB11">
        <v>52.795950000000005</v>
      </c>
      <c r="MC11">
        <v>0</v>
      </c>
      <c r="MD11">
        <v>0</v>
      </c>
      <c r="ME11">
        <v>-36.316134740000003</v>
      </c>
      <c r="MF11">
        <v>-30.792471710000004</v>
      </c>
      <c r="MG11">
        <v>-27.067451187</v>
      </c>
      <c r="MH11">
        <v>-28.009336233599999</v>
      </c>
      <c r="MI11">
        <v>-29.325935492099998</v>
      </c>
      <c r="MJ11">
        <v>-34.341850677499998</v>
      </c>
      <c r="MK11">
        <v>-36.587081315799999</v>
      </c>
      <c r="ML11">
        <v>84.662318713399998</v>
      </c>
      <c r="MM11">
        <v>97.3881193</v>
      </c>
      <c r="MN11">
        <v>110.52032754429997</v>
      </c>
      <c r="MO11">
        <v>94.300612988400005</v>
      </c>
      <c r="MP11">
        <v>87.619019772900018</v>
      </c>
      <c r="MQ11">
        <v>55.125152405300007</v>
      </c>
      <c r="MR11">
        <v>51.723731047199998</v>
      </c>
    </row>
    <row r="12" spans="1:356" x14ac:dyDescent="0.25">
      <c r="A12">
        <v>325</v>
      </c>
      <c r="B12" t="s">
        <v>395</v>
      </c>
      <c r="C12" s="3">
        <v>42871.605196759258</v>
      </c>
      <c r="D12">
        <v>54.497199999999999</v>
      </c>
      <c r="E12">
        <v>53.878</v>
      </c>
      <c r="F12">
        <v>33</v>
      </c>
      <c r="G12">
        <v>40</v>
      </c>
      <c r="H12">
        <v>1.1838</v>
      </c>
      <c r="I12">
        <v>364.67149999999998</v>
      </c>
      <c r="J12">
        <v>18253</v>
      </c>
      <c r="K12">
        <v>30</v>
      </c>
      <c r="L12">
        <v>239715</v>
      </c>
      <c r="M12">
        <v>239897</v>
      </c>
      <c r="N12">
        <v>239988</v>
      </c>
      <c r="O12">
        <v>239996</v>
      </c>
      <c r="P12">
        <v>139337</v>
      </c>
      <c r="Q12">
        <v>139295</v>
      </c>
      <c r="R12">
        <v>221143</v>
      </c>
      <c r="S12">
        <v>221150</v>
      </c>
      <c r="T12">
        <v>220905</v>
      </c>
      <c r="U12">
        <v>220590</v>
      </c>
      <c r="V12">
        <v>215467</v>
      </c>
      <c r="W12">
        <v>215392</v>
      </c>
      <c r="X12">
        <v>215988</v>
      </c>
      <c r="Y12">
        <v>215830</v>
      </c>
      <c r="Z12">
        <v>294090</v>
      </c>
      <c r="AA12">
        <v>294082</v>
      </c>
      <c r="AB12">
        <v>1384.27</v>
      </c>
      <c r="AC12">
        <v>3217.4050000000002</v>
      </c>
      <c r="AD12">
        <v>6</v>
      </c>
      <c r="AE12">
        <v>175.76259999999999</v>
      </c>
      <c r="AF12">
        <v>175.76259999999999</v>
      </c>
      <c r="AG12">
        <v>175.76259999999999</v>
      </c>
      <c r="AH12">
        <v>175.76259999999999</v>
      </c>
      <c r="AI12">
        <v>175.76259999999999</v>
      </c>
      <c r="AJ12">
        <v>5.3005000000000004</v>
      </c>
      <c r="AK12">
        <v>5.3005000000000004</v>
      </c>
      <c r="AL12">
        <v>1196.2891</v>
      </c>
      <c r="AM12">
        <v>1110.0590999999999</v>
      </c>
      <c r="AN12">
        <v>1068.1666</v>
      </c>
      <c r="AO12">
        <v>901.65</v>
      </c>
      <c r="AP12">
        <v>1044.6005</v>
      </c>
      <c r="AQ12">
        <v>989.54790000000003</v>
      </c>
      <c r="AR12">
        <v>973.03679999999997</v>
      </c>
      <c r="AS12">
        <v>957.96010000000001</v>
      </c>
      <c r="AT12">
        <v>942.27639999999997</v>
      </c>
      <c r="AU12">
        <v>928.76900000000001</v>
      </c>
      <c r="AV12">
        <v>915.61950000000002</v>
      </c>
      <c r="AW12">
        <v>900.40470000000005</v>
      </c>
      <c r="AX12">
        <v>16</v>
      </c>
      <c r="AY12">
        <v>21.8</v>
      </c>
      <c r="AZ12">
        <v>32.013300000000001</v>
      </c>
      <c r="BA12">
        <v>22.2316</v>
      </c>
      <c r="BB12">
        <v>15.3729</v>
      </c>
      <c r="BC12">
        <v>11.564500000000001</v>
      </c>
      <c r="BD12">
        <v>8.8112999999999992</v>
      </c>
      <c r="BE12">
        <v>6.8627000000000002</v>
      </c>
      <c r="BF12">
        <v>5.4020999999999999</v>
      </c>
      <c r="BG12">
        <v>4.6219000000000001</v>
      </c>
      <c r="BH12">
        <v>4.6231999999999998</v>
      </c>
      <c r="BI12">
        <v>96.68</v>
      </c>
      <c r="BJ12">
        <v>128.66999999999999</v>
      </c>
      <c r="BK12">
        <v>139.84</v>
      </c>
      <c r="BL12">
        <v>185.14</v>
      </c>
      <c r="BM12">
        <v>188.56</v>
      </c>
      <c r="BN12">
        <v>249.53</v>
      </c>
      <c r="BO12">
        <v>245.95</v>
      </c>
      <c r="BP12">
        <v>327.72</v>
      </c>
      <c r="BQ12">
        <v>319.7</v>
      </c>
      <c r="BR12">
        <v>426.92</v>
      </c>
      <c r="BS12">
        <v>404.82</v>
      </c>
      <c r="BT12">
        <v>541.55999999999995</v>
      </c>
      <c r="BU12">
        <v>482.27</v>
      </c>
      <c r="BV12">
        <v>631.91</v>
      </c>
      <c r="BW12">
        <v>50.3</v>
      </c>
      <c r="BX12">
        <v>44</v>
      </c>
      <c r="BY12">
        <v>7.8696999999999999</v>
      </c>
      <c r="BZ12">
        <v>4.9555550000000004</v>
      </c>
      <c r="CA12">
        <v>4.5925000000000002</v>
      </c>
      <c r="CB12">
        <v>4.5925000000000002</v>
      </c>
      <c r="CC12">
        <v>-0.37090000000000001</v>
      </c>
      <c r="CD12">
        <v>4.5925000000000002</v>
      </c>
      <c r="CE12">
        <v>6209867</v>
      </c>
      <c r="CF12">
        <v>2</v>
      </c>
      <c r="CI12">
        <v>2.6429</v>
      </c>
      <c r="CJ12">
        <v>4.8914</v>
      </c>
      <c r="CK12">
        <v>5.6963999999999997</v>
      </c>
      <c r="CL12">
        <v>7.1157000000000004</v>
      </c>
      <c r="CM12">
        <v>8.3571000000000009</v>
      </c>
      <c r="CN12">
        <v>10.8771</v>
      </c>
      <c r="CO12">
        <v>2.9279999999999999</v>
      </c>
      <c r="CP12">
        <v>5.3680000000000003</v>
      </c>
      <c r="CQ12">
        <v>6.4660000000000002</v>
      </c>
      <c r="CR12">
        <v>8.5060000000000002</v>
      </c>
      <c r="CS12">
        <v>8.85</v>
      </c>
      <c r="CT12">
        <v>13.188000000000001</v>
      </c>
      <c r="CU12">
        <v>25.035699999999999</v>
      </c>
      <c r="CV12">
        <v>24.936800000000002</v>
      </c>
      <c r="CW12">
        <v>25.043800000000001</v>
      </c>
      <c r="CX12">
        <v>25.057700000000001</v>
      </c>
      <c r="CY12">
        <v>24.9497</v>
      </c>
      <c r="CZ12">
        <v>24.946999999999999</v>
      </c>
      <c r="DB12">
        <v>20580</v>
      </c>
      <c r="DC12">
        <v>606</v>
      </c>
      <c r="DD12">
        <v>11</v>
      </c>
      <c r="DF12" t="s">
        <v>490</v>
      </c>
      <c r="DG12">
        <v>457</v>
      </c>
      <c r="DH12">
        <v>1385</v>
      </c>
      <c r="DI12">
        <v>10</v>
      </c>
      <c r="DJ12">
        <v>5</v>
      </c>
      <c r="DK12">
        <v>35</v>
      </c>
      <c r="DL12">
        <v>32.799999</v>
      </c>
      <c r="DM12">
        <v>4.9555550000000004</v>
      </c>
      <c r="DN12">
        <v>1612.2072000000001</v>
      </c>
      <c r="DO12">
        <v>1637.2428</v>
      </c>
      <c r="DP12">
        <v>1479.4213999999999</v>
      </c>
      <c r="DQ12">
        <v>1352.9572000000001</v>
      </c>
      <c r="DR12">
        <v>1225.6357</v>
      </c>
      <c r="DS12">
        <v>1223.0857000000001</v>
      </c>
      <c r="DT12">
        <v>1183.2428</v>
      </c>
      <c r="DU12">
        <v>57.58</v>
      </c>
      <c r="DV12">
        <v>59.027099999999997</v>
      </c>
      <c r="DW12">
        <v>61.961399999999998</v>
      </c>
      <c r="DX12">
        <v>58.9529</v>
      </c>
      <c r="DY12">
        <v>57.582900000000002</v>
      </c>
      <c r="DZ12">
        <v>45.8414</v>
      </c>
      <c r="EA12">
        <v>57.125</v>
      </c>
      <c r="EB12">
        <v>32.013300000000001</v>
      </c>
      <c r="EC12">
        <v>22.2316</v>
      </c>
      <c r="ED12">
        <v>15.3729</v>
      </c>
      <c r="EE12">
        <v>11.564500000000001</v>
      </c>
      <c r="EF12">
        <v>8.8112999999999992</v>
      </c>
      <c r="EG12">
        <v>6.8627000000000002</v>
      </c>
      <c r="EH12">
        <v>5.4020999999999999</v>
      </c>
      <c r="EI12">
        <v>4.6219000000000001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7.9193E-2</v>
      </c>
      <c r="EY12">
        <v>6.9121000000000002E-2</v>
      </c>
      <c r="EZ12">
        <v>6.2770000000000006E-2</v>
      </c>
      <c r="FA12">
        <v>5.3830999999999997E-2</v>
      </c>
      <c r="FB12">
        <v>5.7467999999999998E-2</v>
      </c>
      <c r="FC12">
        <v>1.8256000000000001E-2</v>
      </c>
      <c r="FD12">
        <v>1.6612999999999999E-2</v>
      </c>
      <c r="FE12">
        <v>-3.522E-3</v>
      </c>
      <c r="FF12">
        <v>-1.1122E-2</v>
      </c>
      <c r="FG12">
        <v>-2.6966E-2</v>
      </c>
      <c r="FH12">
        <v>-1.7316000000000002E-2</v>
      </c>
      <c r="FI12">
        <v>-2.3116000000000001E-2</v>
      </c>
      <c r="FJ12">
        <v>-7.6189999999999999E-3</v>
      </c>
      <c r="FK12">
        <v>-4.6569999999999997E-3</v>
      </c>
      <c r="FL12">
        <v>7.5689000000000006E-2</v>
      </c>
      <c r="FM12">
        <v>7.1733000000000005E-2</v>
      </c>
      <c r="FN12">
        <v>7.0433999999999997E-2</v>
      </c>
      <c r="FO12">
        <v>6.7494999999999999E-2</v>
      </c>
      <c r="FP12">
        <v>7.2940000000000005E-2</v>
      </c>
      <c r="FQ12">
        <v>9.7727999999999995E-2</v>
      </c>
      <c r="FR12">
        <v>9.1839000000000004E-2</v>
      </c>
      <c r="FS12">
        <v>-0.33604400000000001</v>
      </c>
      <c r="FT12">
        <v>-0.33063599999999999</v>
      </c>
      <c r="FU12">
        <v>-0.328233</v>
      </c>
      <c r="FV12">
        <v>-0.32700899999999999</v>
      </c>
      <c r="FW12">
        <v>-0.33225700000000002</v>
      </c>
      <c r="FX12">
        <v>-0.34693299999999999</v>
      </c>
      <c r="FY12">
        <v>-0.33750400000000003</v>
      </c>
      <c r="FZ12">
        <v>-1.3115870000000001</v>
      </c>
      <c r="GA12">
        <v>-1.2804279999999999</v>
      </c>
      <c r="GB12">
        <v>-1.267374</v>
      </c>
      <c r="GC12">
        <v>-1.260969</v>
      </c>
      <c r="GD12">
        <v>-1.291841</v>
      </c>
      <c r="GE12">
        <v>-1.372571</v>
      </c>
      <c r="GF12">
        <v>-1.3197639999999999</v>
      </c>
      <c r="GG12">
        <v>-0.559666</v>
      </c>
      <c r="GH12">
        <v>-0.50741800000000004</v>
      </c>
      <c r="GI12">
        <v>-0.48915399999999998</v>
      </c>
      <c r="GJ12">
        <v>-0.48438599999999998</v>
      </c>
      <c r="GK12">
        <v>-0.53740900000000003</v>
      </c>
      <c r="GL12">
        <v>-0.76946000000000003</v>
      </c>
      <c r="GM12">
        <v>-0.66712300000000002</v>
      </c>
      <c r="GN12">
        <v>-0.31945400000000002</v>
      </c>
      <c r="GO12">
        <v>-0.29293999999999998</v>
      </c>
      <c r="GP12">
        <v>-0.28096599999999999</v>
      </c>
      <c r="GQ12">
        <v>-0.27490500000000001</v>
      </c>
      <c r="GR12">
        <v>-0.30008899999999999</v>
      </c>
      <c r="GS12">
        <v>-0.37223899999999999</v>
      </c>
      <c r="GT12">
        <v>-0.32608500000000001</v>
      </c>
      <c r="GU12">
        <v>0.40048899999999998</v>
      </c>
      <c r="GV12">
        <v>0.36830299999999999</v>
      </c>
      <c r="GW12">
        <v>0.34207199999999999</v>
      </c>
      <c r="GX12">
        <v>0.287248</v>
      </c>
      <c r="GY12">
        <v>0.47837600000000002</v>
      </c>
      <c r="GZ12">
        <v>0.39740300000000001</v>
      </c>
      <c r="HA12">
        <v>0.35462300000000002</v>
      </c>
      <c r="HB12">
        <v>-35</v>
      </c>
      <c r="HC12">
        <v>-35</v>
      </c>
      <c r="HD12">
        <v>-35</v>
      </c>
      <c r="HE12">
        <v>-35</v>
      </c>
      <c r="HF12">
        <v>-30</v>
      </c>
      <c r="HG12">
        <v>-20</v>
      </c>
      <c r="HH12">
        <v>20</v>
      </c>
      <c r="HI12">
        <v>-2.2726419999999998</v>
      </c>
      <c r="HJ12">
        <v>-2.2390940000000001</v>
      </c>
      <c r="HK12">
        <v>-2.2250719999999999</v>
      </c>
      <c r="HL12">
        <v>-2.217997</v>
      </c>
      <c r="HM12">
        <v>-2.2512859999999999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737.18200000000002</v>
      </c>
      <c r="HX12">
        <v>0</v>
      </c>
      <c r="HZ12">
        <v>737.13300000000004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762.21400000000006</v>
      </c>
      <c r="IJ12">
        <v>0</v>
      </c>
      <c r="IL12">
        <v>762.43600000000004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772.29499999999996</v>
      </c>
      <c r="IV12">
        <v>0</v>
      </c>
      <c r="IX12">
        <v>772.37699999999995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778.10400000000004</v>
      </c>
      <c r="JH12">
        <v>0</v>
      </c>
      <c r="JJ12">
        <v>777.87800000000004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750.30399999999997</v>
      </c>
      <c r="JT12">
        <v>0</v>
      </c>
      <c r="JV12">
        <v>750.11900000000003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724.16700000000003</v>
      </c>
      <c r="KF12">
        <v>0.10199999999999999</v>
      </c>
      <c r="KH12">
        <v>724.21400000000006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761.80399999999997</v>
      </c>
      <c r="KR12">
        <v>2.5000000000000001E-2</v>
      </c>
      <c r="KT12">
        <v>761.95899999999995</v>
      </c>
      <c r="KU12">
        <v>2.5000000000000001E-2</v>
      </c>
      <c r="KV12">
        <v>122.02635076080001</v>
      </c>
      <c r="KW12">
        <v>117.4443377724</v>
      </c>
      <c r="KX12">
        <v>104.20156688759999</v>
      </c>
      <c r="KY12">
        <v>91.317846213999999</v>
      </c>
      <c r="KZ12">
        <v>89.397867958000006</v>
      </c>
      <c r="LA12">
        <v>119.52971928960001</v>
      </c>
      <c r="LB12">
        <v>108.6678355092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-35.248392799999998</v>
      </c>
      <c r="LI12">
        <v>-8.5726016000000005</v>
      </c>
      <c r="LJ12">
        <v>-99.249099877000006</v>
      </c>
      <c r="LK12">
        <v>-74.263543572000003</v>
      </c>
      <c r="LL12">
        <v>-45.377058696000006</v>
      </c>
      <c r="LM12">
        <v>-46.044283034999992</v>
      </c>
      <c r="LN12">
        <v>-44.377322031999995</v>
      </c>
      <c r="LO12">
        <v>-14.600037727</v>
      </c>
      <c r="LP12">
        <v>-15.779098383999999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79.542469999999994</v>
      </c>
      <c r="LY12">
        <v>78.368290000000002</v>
      </c>
      <c r="LZ12">
        <v>77.877520000000004</v>
      </c>
      <c r="MA12">
        <v>77.629895000000005</v>
      </c>
      <c r="MB12">
        <v>67.538579999999996</v>
      </c>
      <c r="MC12">
        <v>0</v>
      </c>
      <c r="MD12">
        <v>0</v>
      </c>
      <c r="ME12">
        <v>-32.225568279999997</v>
      </c>
      <c r="MF12">
        <v>-29.951413027800001</v>
      </c>
      <c r="MG12">
        <v>-30.308666655599996</v>
      </c>
      <c r="MH12">
        <v>-28.555959419400001</v>
      </c>
      <c r="MI12">
        <v>-30.945568706100001</v>
      </c>
      <c r="MJ12">
        <v>-35.273123644000002</v>
      </c>
      <c r="MK12">
        <v>-38.109401375000004</v>
      </c>
      <c r="ML12">
        <v>70.094152603800012</v>
      </c>
      <c r="MM12">
        <v>91.597671172600002</v>
      </c>
      <c r="MN12">
        <v>106.393361536</v>
      </c>
      <c r="MO12">
        <v>94.347498759600015</v>
      </c>
      <c r="MP12">
        <v>81.613557219900002</v>
      </c>
      <c r="MQ12">
        <v>34.408165118600017</v>
      </c>
      <c r="MR12">
        <v>46.206734150200006</v>
      </c>
    </row>
    <row r="13" spans="1:356" x14ac:dyDescent="0.25">
      <c r="A13">
        <v>325</v>
      </c>
      <c r="B13" t="s">
        <v>396</v>
      </c>
      <c r="C13" s="3">
        <v>42871.606296296297</v>
      </c>
      <c r="D13">
        <v>54.103200000000001</v>
      </c>
      <c r="E13">
        <v>53.714000000000006</v>
      </c>
      <c r="F13">
        <v>54</v>
      </c>
      <c r="G13">
        <v>41</v>
      </c>
      <c r="H13">
        <v>1.1838</v>
      </c>
      <c r="I13">
        <v>364.12790000000001</v>
      </c>
      <c r="J13">
        <v>18217</v>
      </c>
      <c r="K13">
        <v>30</v>
      </c>
      <c r="L13">
        <v>239715</v>
      </c>
      <c r="M13">
        <v>239897</v>
      </c>
      <c r="N13">
        <v>239988</v>
      </c>
      <c r="O13">
        <v>239996</v>
      </c>
      <c r="P13">
        <v>139337</v>
      </c>
      <c r="Q13">
        <v>139295</v>
      </c>
      <c r="R13">
        <v>221143</v>
      </c>
      <c r="S13">
        <v>221150</v>
      </c>
      <c r="T13">
        <v>220905</v>
      </c>
      <c r="U13">
        <v>220590</v>
      </c>
      <c r="V13">
        <v>215467</v>
      </c>
      <c r="W13">
        <v>215392</v>
      </c>
      <c r="X13">
        <v>215988</v>
      </c>
      <c r="Y13">
        <v>215830</v>
      </c>
      <c r="Z13">
        <v>294090</v>
      </c>
      <c r="AA13">
        <v>294082</v>
      </c>
      <c r="AB13">
        <v>1384.27</v>
      </c>
      <c r="AC13">
        <v>3217.4050000000002</v>
      </c>
      <c r="AD13">
        <v>6</v>
      </c>
      <c r="AE13">
        <v>175.96940000000001</v>
      </c>
      <c r="AF13">
        <v>175.96940000000001</v>
      </c>
      <c r="AG13">
        <v>175.96940000000001</v>
      </c>
      <c r="AH13">
        <v>175.96940000000001</v>
      </c>
      <c r="AI13">
        <v>175.96940000000001</v>
      </c>
      <c r="AJ13">
        <v>5.5072999999999999</v>
      </c>
      <c r="AK13">
        <v>5.5072999999999999</v>
      </c>
      <c r="AL13">
        <v>1216.2109</v>
      </c>
      <c r="AM13">
        <v>1128.3123000000001</v>
      </c>
      <c r="AN13">
        <v>1078</v>
      </c>
      <c r="AO13">
        <v>897.00620000000004</v>
      </c>
      <c r="AP13">
        <v>1043.7665999999999</v>
      </c>
      <c r="AQ13">
        <v>987.24599999999998</v>
      </c>
      <c r="AR13">
        <v>970.1268</v>
      </c>
      <c r="AS13">
        <v>954.44949999999994</v>
      </c>
      <c r="AT13">
        <v>938.35820000000001</v>
      </c>
      <c r="AU13">
        <v>924.71379999999999</v>
      </c>
      <c r="AV13">
        <v>911.3664</v>
      </c>
      <c r="AW13">
        <v>895.5104</v>
      </c>
      <c r="AX13">
        <v>16</v>
      </c>
      <c r="AY13">
        <v>32</v>
      </c>
      <c r="AZ13">
        <v>31.928999999999998</v>
      </c>
      <c r="BA13">
        <v>21.994599999999998</v>
      </c>
      <c r="BB13">
        <v>15.2446</v>
      </c>
      <c r="BC13">
        <v>11.497</v>
      </c>
      <c r="BD13">
        <v>8.7584999999999997</v>
      </c>
      <c r="BE13">
        <v>6.8079999999999998</v>
      </c>
      <c r="BF13">
        <v>5.3498999999999999</v>
      </c>
      <c r="BG13">
        <v>4.6210000000000004</v>
      </c>
      <c r="BH13">
        <v>4.6162000000000001</v>
      </c>
      <c r="BI13">
        <v>94.96</v>
      </c>
      <c r="BJ13">
        <v>127.12</v>
      </c>
      <c r="BK13">
        <v>138.11000000000001</v>
      </c>
      <c r="BL13">
        <v>182.58</v>
      </c>
      <c r="BM13">
        <v>186.12</v>
      </c>
      <c r="BN13">
        <v>245.16</v>
      </c>
      <c r="BO13">
        <v>243.24</v>
      </c>
      <c r="BP13">
        <v>322.10000000000002</v>
      </c>
      <c r="BQ13">
        <v>317.48</v>
      </c>
      <c r="BR13">
        <v>419.74</v>
      </c>
      <c r="BS13">
        <v>402.02</v>
      </c>
      <c r="BT13">
        <v>533.36</v>
      </c>
      <c r="BU13">
        <v>475</v>
      </c>
      <c r="BV13">
        <v>624.24</v>
      </c>
      <c r="BW13">
        <v>50.7</v>
      </c>
      <c r="BX13">
        <v>44</v>
      </c>
      <c r="BY13">
        <v>8.5561000000000007</v>
      </c>
      <c r="BZ13">
        <v>4.1624999999999996</v>
      </c>
      <c r="CA13">
        <v>4.6792999999999996</v>
      </c>
      <c r="CB13">
        <v>4.6792999999999996</v>
      </c>
      <c r="CC13">
        <v>-0.90449999999999997</v>
      </c>
      <c r="CD13">
        <v>4.6792999999999996</v>
      </c>
      <c r="CE13">
        <v>6212390</v>
      </c>
      <c r="CF13">
        <v>1</v>
      </c>
      <c r="CI13">
        <v>2.6214</v>
      </c>
      <c r="CJ13">
        <v>5.1006999999999998</v>
      </c>
      <c r="CK13">
        <v>5.8329000000000004</v>
      </c>
      <c r="CL13">
        <v>7.1170999999999998</v>
      </c>
      <c r="CM13">
        <v>8.5442999999999998</v>
      </c>
      <c r="CN13">
        <v>11.43</v>
      </c>
      <c r="CO13">
        <v>3.1412</v>
      </c>
      <c r="CP13">
        <v>5.6215999999999999</v>
      </c>
      <c r="CQ13">
        <v>6.4489999999999998</v>
      </c>
      <c r="CR13">
        <v>8.4430999999999994</v>
      </c>
      <c r="CS13">
        <v>8.9588000000000001</v>
      </c>
      <c r="CT13">
        <v>13.552899999999999</v>
      </c>
      <c r="CU13">
        <v>25.040099999999999</v>
      </c>
      <c r="CV13">
        <v>24.904399999999999</v>
      </c>
      <c r="CW13">
        <v>24.966899999999999</v>
      </c>
      <c r="CX13">
        <v>24.962399999999999</v>
      </c>
      <c r="CY13">
        <v>24.994199999999999</v>
      </c>
      <c r="CZ13">
        <v>24.990400000000001</v>
      </c>
      <c r="DB13">
        <v>20580</v>
      </c>
      <c r="DC13">
        <v>606</v>
      </c>
      <c r="DD13">
        <v>12</v>
      </c>
      <c r="DF13" t="s">
        <v>490</v>
      </c>
      <c r="DG13">
        <v>457</v>
      </c>
      <c r="DH13">
        <v>1385</v>
      </c>
      <c r="DI13">
        <v>10</v>
      </c>
      <c r="DJ13">
        <v>5</v>
      </c>
      <c r="DK13">
        <v>35</v>
      </c>
      <c r="DL13">
        <v>33.400002000000001</v>
      </c>
      <c r="DM13">
        <v>4.1624999999999996</v>
      </c>
      <c r="DN13">
        <v>1663.7284999999999</v>
      </c>
      <c r="DO13">
        <v>1635.5072</v>
      </c>
      <c r="DP13">
        <v>1475.4429</v>
      </c>
      <c r="DQ13">
        <v>1353.9357</v>
      </c>
      <c r="DR13">
        <v>1240.2858000000001</v>
      </c>
      <c r="DS13">
        <v>1238.3715</v>
      </c>
      <c r="DT13">
        <v>1126.0072</v>
      </c>
      <c r="DU13">
        <v>59.299300000000002</v>
      </c>
      <c r="DV13">
        <v>58.270699999999998</v>
      </c>
      <c r="DW13">
        <v>58.884300000000003</v>
      </c>
      <c r="DX13">
        <v>57.703600000000002</v>
      </c>
      <c r="DY13">
        <v>57.115000000000002</v>
      </c>
      <c r="DZ13">
        <v>45.457099999999997</v>
      </c>
      <c r="EA13">
        <v>56.722099999999998</v>
      </c>
      <c r="EB13">
        <v>31.928999999999998</v>
      </c>
      <c r="EC13">
        <v>21.994599999999998</v>
      </c>
      <c r="ED13">
        <v>15.2446</v>
      </c>
      <c r="EE13">
        <v>11.497</v>
      </c>
      <c r="EF13">
        <v>8.7584999999999997</v>
      </c>
      <c r="EG13">
        <v>6.8079999999999998</v>
      </c>
      <c r="EH13">
        <v>5.3498999999999999</v>
      </c>
      <c r="EI13">
        <v>4.6210000000000004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7.2736999999999996E-2</v>
      </c>
      <c r="EY13">
        <v>6.3505000000000006E-2</v>
      </c>
      <c r="EZ13">
        <v>5.7489999999999999E-2</v>
      </c>
      <c r="FA13">
        <v>5.1001999999999999E-2</v>
      </c>
      <c r="FB13">
        <v>5.4407999999999998E-2</v>
      </c>
      <c r="FC13">
        <v>1.6303999999999999E-2</v>
      </c>
      <c r="FD13">
        <v>1.4721E-2</v>
      </c>
      <c r="FE13">
        <v>-3.5230000000000001E-3</v>
      </c>
      <c r="FF13">
        <v>-1.1124E-2</v>
      </c>
      <c r="FG13">
        <v>-2.6973E-2</v>
      </c>
      <c r="FH13">
        <v>-1.7321E-2</v>
      </c>
      <c r="FI13">
        <v>-2.3120000000000002E-2</v>
      </c>
      <c r="FJ13">
        <v>-7.6880000000000004E-3</v>
      </c>
      <c r="FK13">
        <v>-4.7130000000000002E-3</v>
      </c>
      <c r="FL13">
        <v>7.5731000000000007E-2</v>
      </c>
      <c r="FM13">
        <v>7.1778999999999996E-2</v>
      </c>
      <c r="FN13">
        <v>7.0480000000000001E-2</v>
      </c>
      <c r="FO13">
        <v>6.7539000000000002E-2</v>
      </c>
      <c r="FP13">
        <v>7.2983000000000006E-2</v>
      </c>
      <c r="FQ13">
        <v>9.7786999999999999E-2</v>
      </c>
      <c r="FR13">
        <v>9.1923000000000005E-2</v>
      </c>
      <c r="FS13">
        <v>-0.335787</v>
      </c>
      <c r="FT13">
        <v>-0.33033000000000001</v>
      </c>
      <c r="FU13">
        <v>-0.327876</v>
      </c>
      <c r="FV13">
        <v>-0.32665699999999998</v>
      </c>
      <c r="FW13">
        <v>-0.332009</v>
      </c>
      <c r="FX13">
        <v>-0.34676600000000002</v>
      </c>
      <c r="FY13">
        <v>-0.33711099999999999</v>
      </c>
      <c r="FZ13">
        <v>-1.3122659999999999</v>
      </c>
      <c r="GA13">
        <v>-1.281185</v>
      </c>
      <c r="GB13">
        <v>-1.26745</v>
      </c>
      <c r="GC13">
        <v>-1.261064</v>
      </c>
      <c r="GD13">
        <v>-1.2928660000000001</v>
      </c>
      <c r="GE13">
        <v>-1.375715</v>
      </c>
      <c r="GF13">
        <v>-1.3215170000000001</v>
      </c>
      <c r="GG13">
        <v>-0.55881899999999995</v>
      </c>
      <c r="GH13">
        <v>-0.50689600000000001</v>
      </c>
      <c r="GI13">
        <v>-0.48870200000000003</v>
      </c>
      <c r="GJ13">
        <v>-0.483929</v>
      </c>
      <c r="GK13">
        <v>-0.53666400000000003</v>
      </c>
      <c r="GL13">
        <v>-0.768459</v>
      </c>
      <c r="GM13">
        <v>-0.66711100000000001</v>
      </c>
      <c r="GN13">
        <v>-0.32012099999999999</v>
      </c>
      <c r="GO13">
        <v>-0.29312899999999997</v>
      </c>
      <c r="GP13">
        <v>-0.28105799999999997</v>
      </c>
      <c r="GQ13">
        <v>-0.27501199999999998</v>
      </c>
      <c r="GR13">
        <v>-0.30060700000000001</v>
      </c>
      <c r="GS13">
        <v>-0.37275399999999997</v>
      </c>
      <c r="GT13">
        <v>-0.32542500000000002</v>
      </c>
      <c r="GU13">
        <v>0.40016299999999999</v>
      </c>
      <c r="GV13">
        <v>0.36756299999999997</v>
      </c>
      <c r="GW13">
        <v>0.34091199999999999</v>
      </c>
      <c r="GX13">
        <v>0.28577399999999997</v>
      </c>
      <c r="GY13">
        <v>0.47427200000000003</v>
      </c>
      <c r="GZ13">
        <v>0.39382400000000001</v>
      </c>
      <c r="HA13">
        <v>0.354182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-2.2731430000000001</v>
      </c>
      <c r="HJ13">
        <v>-2.2395879999999999</v>
      </c>
      <c r="HK13">
        <v>-2.2256429999999998</v>
      </c>
      <c r="HL13">
        <v>-2.2186720000000002</v>
      </c>
      <c r="HM13">
        <v>-2.2520889999999998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737.18200000000002</v>
      </c>
      <c r="HX13">
        <v>0</v>
      </c>
      <c r="HZ13">
        <v>737.13300000000004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762.21400000000006</v>
      </c>
      <c r="IJ13">
        <v>0</v>
      </c>
      <c r="IL13">
        <v>762.43600000000004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772.29499999999996</v>
      </c>
      <c r="IV13">
        <v>0</v>
      </c>
      <c r="IX13">
        <v>772.37699999999995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778.10400000000004</v>
      </c>
      <c r="JH13">
        <v>0</v>
      </c>
      <c r="JJ13">
        <v>777.87800000000004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750.30399999999997</v>
      </c>
      <c r="JT13">
        <v>0</v>
      </c>
      <c r="JV13">
        <v>750.11900000000003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724.16700000000003</v>
      </c>
      <c r="KF13">
        <v>0.10199999999999999</v>
      </c>
      <c r="KH13">
        <v>724.21400000000006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761.80399999999997</v>
      </c>
      <c r="KR13">
        <v>2.5000000000000001E-2</v>
      </c>
      <c r="KT13">
        <v>761.95899999999995</v>
      </c>
      <c r="KU13">
        <v>2.5000000000000001E-2</v>
      </c>
      <c r="KV13">
        <v>125.9958230335</v>
      </c>
      <c r="KW13">
        <v>117.3950713088</v>
      </c>
      <c r="KX13">
        <v>103.98921559200001</v>
      </c>
      <c r="KY13">
        <v>91.443463242299998</v>
      </c>
      <c r="KZ13">
        <v>90.519778541400015</v>
      </c>
      <c r="LA13">
        <v>121.0966338705</v>
      </c>
      <c r="LB13">
        <v>103.5059598456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-35.231425599999994</v>
      </c>
      <c r="LI13">
        <v>-8.5626193999999991</v>
      </c>
      <c r="LJ13">
        <v>-90.827178923999995</v>
      </c>
      <c r="LK13">
        <v>-67.109751485000004</v>
      </c>
      <c r="LL13">
        <v>-38.678771650000002</v>
      </c>
      <c r="LM13">
        <v>-42.473896584000002</v>
      </c>
      <c r="LN13">
        <v>-40.451191408</v>
      </c>
      <c r="LO13">
        <v>-11.853160439999998</v>
      </c>
      <c r="LP13">
        <v>-13.225742135999999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79.560005000000004</v>
      </c>
      <c r="LY13">
        <v>78.38557999999999</v>
      </c>
      <c r="LZ13">
        <v>77.897504999999995</v>
      </c>
      <c r="MA13">
        <v>77.65352</v>
      </c>
      <c r="MB13">
        <v>67.562669999999997</v>
      </c>
      <c r="MC13">
        <v>0</v>
      </c>
      <c r="MD13">
        <v>0</v>
      </c>
      <c r="ME13">
        <v>-33.137575526699997</v>
      </c>
      <c r="MF13">
        <v>-29.537184747200001</v>
      </c>
      <c r="MG13">
        <v>-28.776875178600005</v>
      </c>
      <c r="MH13">
        <v>-27.9244454444</v>
      </c>
      <c r="MI13">
        <v>-30.651564360000002</v>
      </c>
      <c r="MJ13">
        <v>-34.931917608900001</v>
      </c>
      <c r="MK13">
        <v>-37.839936853099999</v>
      </c>
      <c r="ML13">
        <v>81.591073582800021</v>
      </c>
      <c r="MM13">
        <v>99.13371507659997</v>
      </c>
      <c r="MN13">
        <v>114.43107376339999</v>
      </c>
      <c r="MO13">
        <v>98.698641213900004</v>
      </c>
      <c r="MP13">
        <v>86.979692773400018</v>
      </c>
      <c r="MQ13">
        <v>39.080130221600008</v>
      </c>
      <c r="MR13">
        <v>43.877661456500007</v>
      </c>
    </row>
    <row r="14" spans="1:356" x14ac:dyDescent="0.25">
      <c r="A14">
        <v>325</v>
      </c>
      <c r="B14" t="s">
        <v>397</v>
      </c>
      <c r="C14" s="3">
        <v>42871.607604166667</v>
      </c>
      <c r="D14">
        <v>53.8538</v>
      </c>
      <c r="E14">
        <v>53.824100000000001</v>
      </c>
      <c r="F14">
        <v>71</v>
      </c>
      <c r="G14">
        <v>54</v>
      </c>
      <c r="H14">
        <v>1.1838</v>
      </c>
      <c r="I14">
        <v>578.63639999999998</v>
      </c>
      <c r="J14">
        <v>26858</v>
      </c>
      <c r="K14">
        <v>30</v>
      </c>
      <c r="L14">
        <v>239715</v>
      </c>
      <c r="M14">
        <v>239897</v>
      </c>
      <c r="N14">
        <v>239988</v>
      </c>
      <c r="O14">
        <v>239996</v>
      </c>
      <c r="P14">
        <v>139337</v>
      </c>
      <c r="Q14">
        <v>139295</v>
      </c>
      <c r="R14">
        <v>221143</v>
      </c>
      <c r="S14">
        <v>221150</v>
      </c>
      <c r="T14">
        <v>220905</v>
      </c>
      <c r="U14">
        <v>220590</v>
      </c>
      <c r="V14">
        <v>215467</v>
      </c>
      <c r="W14">
        <v>215392</v>
      </c>
      <c r="X14">
        <v>215988</v>
      </c>
      <c r="Y14">
        <v>215830</v>
      </c>
      <c r="Z14">
        <v>294090</v>
      </c>
      <c r="AA14">
        <v>294082</v>
      </c>
      <c r="AB14">
        <v>1384.27</v>
      </c>
      <c r="AC14">
        <v>3271.5459000000001</v>
      </c>
      <c r="AD14">
        <v>6</v>
      </c>
      <c r="AE14">
        <v>176.3886</v>
      </c>
      <c r="AF14">
        <v>176.3886</v>
      </c>
      <c r="AG14">
        <v>176.3886</v>
      </c>
      <c r="AH14">
        <v>176.3886</v>
      </c>
      <c r="AI14">
        <v>176.3886</v>
      </c>
      <c r="AJ14">
        <v>5.9264999999999999</v>
      </c>
      <c r="AK14">
        <v>5.9264999999999999</v>
      </c>
      <c r="AL14">
        <v>1195.1171999999999</v>
      </c>
      <c r="AM14">
        <v>1096.0574999999999</v>
      </c>
      <c r="AN14">
        <v>1050.6666</v>
      </c>
      <c r="AO14">
        <v>894.16869999999994</v>
      </c>
      <c r="AP14">
        <v>1041.9628</v>
      </c>
      <c r="AQ14">
        <v>986.07579999999996</v>
      </c>
      <c r="AR14">
        <v>969.37210000000005</v>
      </c>
      <c r="AS14">
        <v>953.50940000000003</v>
      </c>
      <c r="AT14">
        <v>937.10029999999995</v>
      </c>
      <c r="AU14">
        <v>927.51649999999995</v>
      </c>
      <c r="AV14">
        <v>917.48649999999998</v>
      </c>
      <c r="AW14">
        <v>905.2799</v>
      </c>
      <c r="AX14">
        <v>15.8</v>
      </c>
      <c r="AY14">
        <v>23.8</v>
      </c>
      <c r="AZ14">
        <v>32.246200000000002</v>
      </c>
      <c r="BA14">
        <v>21.913</v>
      </c>
      <c r="BB14">
        <v>14.8561</v>
      </c>
      <c r="BC14">
        <v>11.038</v>
      </c>
      <c r="BD14">
        <v>8.2716999999999992</v>
      </c>
      <c r="BE14">
        <v>6.2805</v>
      </c>
      <c r="BF14">
        <v>4.8582000000000001</v>
      </c>
      <c r="BG14">
        <v>4.1025999999999998</v>
      </c>
      <c r="BH14">
        <v>4.0953999999999997</v>
      </c>
      <c r="BI14">
        <v>94.02</v>
      </c>
      <c r="BJ14">
        <v>139.47</v>
      </c>
      <c r="BK14">
        <v>139.59</v>
      </c>
      <c r="BL14">
        <v>204.35</v>
      </c>
      <c r="BM14">
        <v>191.02</v>
      </c>
      <c r="BN14">
        <v>278.16000000000003</v>
      </c>
      <c r="BO14">
        <v>252.96</v>
      </c>
      <c r="BP14">
        <v>372.18</v>
      </c>
      <c r="BQ14">
        <v>334.88</v>
      </c>
      <c r="BR14">
        <v>496.99</v>
      </c>
      <c r="BS14">
        <v>431.72</v>
      </c>
      <c r="BT14">
        <v>644.26</v>
      </c>
      <c r="BU14">
        <v>521.86</v>
      </c>
      <c r="BV14">
        <v>761.77</v>
      </c>
      <c r="BW14">
        <v>50.5</v>
      </c>
      <c r="BX14">
        <v>43.9</v>
      </c>
      <c r="BY14">
        <v>32.546700000000001</v>
      </c>
      <c r="BZ14">
        <v>3.8</v>
      </c>
      <c r="CA14">
        <v>3.7585000000000002</v>
      </c>
      <c r="CB14">
        <v>4.0294999999999996</v>
      </c>
      <c r="CC14">
        <v>-0.93330000000000002</v>
      </c>
      <c r="CD14">
        <v>3.7585000000000002</v>
      </c>
      <c r="CE14">
        <v>6212616</v>
      </c>
      <c r="CF14">
        <v>2</v>
      </c>
      <c r="CI14">
        <v>3.81</v>
      </c>
      <c r="CJ14">
        <v>7.0114000000000001</v>
      </c>
      <c r="CK14">
        <v>8.36</v>
      </c>
      <c r="CL14">
        <v>10.1579</v>
      </c>
      <c r="CM14">
        <v>11.936400000000001</v>
      </c>
      <c r="CN14">
        <v>15.3714</v>
      </c>
      <c r="CO14">
        <v>4.7057000000000002</v>
      </c>
      <c r="CP14">
        <v>7.7925000000000004</v>
      </c>
      <c r="CQ14">
        <v>9.1282999999999994</v>
      </c>
      <c r="CR14">
        <v>11</v>
      </c>
      <c r="CS14">
        <v>13.2981</v>
      </c>
      <c r="CT14">
        <v>16.958500000000001</v>
      </c>
      <c r="CU14">
        <v>24.871099999999998</v>
      </c>
      <c r="CV14">
        <v>24.9984</v>
      </c>
      <c r="CW14">
        <v>25.0715</v>
      </c>
      <c r="CX14">
        <v>24.951599999999999</v>
      </c>
      <c r="CY14">
        <v>25.1129</v>
      </c>
      <c r="CZ14">
        <v>24.924800000000001</v>
      </c>
      <c r="DB14">
        <v>20580</v>
      </c>
      <c r="DC14">
        <v>606</v>
      </c>
      <c r="DD14">
        <v>13</v>
      </c>
      <c r="DF14" t="s">
        <v>490</v>
      </c>
      <c r="DG14">
        <v>406</v>
      </c>
      <c r="DH14">
        <v>1450</v>
      </c>
      <c r="DI14">
        <v>9</v>
      </c>
      <c r="DJ14">
        <v>5</v>
      </c>
      <c r="DK14">
        <v>25</v>
      </c>
      <c r="DL14">
        <v>21</v>
      </c>
      <c r="DM14">
        <v>3.8</v>
      </c>
      <c r="DN14">
        <v>1805.1215</v>
      </c>
      <c r="DO14">
        <v>1782.0643</v>
      </c>
      <c r="DP14">
        <v>1608.3214</v>
      </c>
      <c r="DQ14">
        <v>1498.3214</v>
      </c>
      <c r="DR14">
        <v>1373.6215</v>
      </c>
      <c r="DS14">
        <v>1353.25</v>
      </c>
      <c r="DT14">
        <v>1330.9142999999999</v>
      </c>
      <c r="DU14">
        <v>79.500699999999995</v>
      </c>
      <c r="DV14">
        <v>86.282899999999998</v>
      </c>
      <c r="DW14">
        <v>92.561400000000006</v>
      </c>
      <c r="DX14">
        <v>92.408600000000007</v>
      </c>
      <c r="DY14">
        <v>67.484999999999999</v>
      </c>
      <c r="DZ14">
        <v>50.067900000000002</v>
      </c>
      <c r="EA14">
        <v>60.572899999999997</v>
      </c>
      <c r="EB14">
        <v>32.246200000000002</v>
      </c>
      <c r="EC14">
        <v>21.913</v>
      </c>
      <c r="ED14">
        <v>14.8561</v>
      </c>
      <c r="EE14">
        <v>11.038</v>
      </c>
      <c r="EF14">
        <v>8.2716999999999992</v>
      </c>
      <c r="EG14">
        <v>6.2805</v>
      </c>
      <c r="EH14">
        <v>4.8582000000000001</v>
      </c>
      <c r="EI14">
        <v>4.1025999999999998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8.0172999999999994E-2</v>
      </c>
      <c r="EY14">
        <v>7.0893999999999999E-2</v>
      </c>
      <c r="EZ14">
        <v>6.4748E-2</v>
      </c>
      <c r="FA14">
        <v>5.8404999999999999E-2</v>
      </c>
      <c r="FB14">
        <v>6.2028E-2</v>
      </c>
      <c r="FC14">
        <v>2.0131E-2</v>
      </c>
      <c r="FD14">
        <v>1.8214999999999999E-2</v>
      </c>
      <c r="FE14">
        <v>-4.2249999999999996E-3</v>
      </c>
      <c r="FF14">
        <v>-1.3398999999999999E-2</v>
      </c>
      <c r="FG14">
        <v>-3.2340000000000001E-2</v>
      </c>
      <c r="FH14">
        <v>-2.0434999999999998E-2</v>
      </c>
      <c r="FI14">
        <v>-2.7713000000000002E-2</v>
      </c>
      <c r="FJ14">
        <v>-1.1551000000000001E-2</v>
      </c>
      <c r="FK14">
        <v>-7.3419999999999996E-3</v>
      </c>
      <c r="FL14">
        <v>7.0973999999999995E-2</v>
      </c>
      <c r="FM14">
        <v>6.7274E-2</v>
      </c>
      <c r="FN14">
        <v>6.6055000000000003E-2</v>
      </c>
      <c r="FO14">
        <v>6.3298999999999994E-2</v>
      </c>
      <c r="FP14">
        <v>6.8400000000000002E-2</v>
      </c>
      <c r="FQ14">
        <v>9.153E-2</v>
      </c>
      <c r="FR14">
        <v>8.5987999999999995E-2</v>
      </c>
      <c r="FS14">
        <v>-0.36545499999999997</v>
      </c>
      <c r="FT14">
        <v>-0.35943199999999997</v>
      </c>
      <c r="FU14">
        <v>-0.35695300000000002</v>
      </c>
      <c r="FV14">
        <v>-0.35574</v>
      </c>
      <c r="FW14">
        <v>-0.36141499999999999</v>
      </c>
      <c r="FX14">
        <v>-0.37711099999999997</v>
      </c>
      <c r="FY14">
        <v>-0.36710900000000002</v>
      </c>
      <c r="FZ14">
        <v>-1.2844869999999999</v>
      </c>
      <c r="GA14">
        <v>-1.253655</v>
      </c>
      <c r="GB14">
        <v>-1.242885</v>
      </c>
      <c r="GC14">
        <v>-1.238526</v>
      </c>
      <c r="GD14">
        <v>-1.2670220000000001</v>
      </c>
      <c r="GE14">
        <v>-1.343407</v>
      </c>
      <c r="GF14">
        <v>-1.2929330000000001</v>
      </c>
      <c r="GG14">
        <v>-0.64662200000000003</v>
      </c>
      <c r="GH14">
        <v>-0.58678900000000001</v>
      </c>
      <c r="GI14">
        <v>-0.56566099999999997</v>
      </c>
      <c r="GJ14">
        <v>-0.56018599999999996</v>
      </c>
      <c r="GK14">
        <v>-0.62111700000000003</v>
      </c>
      <c r="GL14">
        <v>-0.89112100000000005</v>
      </c>
      <c r="GM14">
        <v>-0.77164100000000002</v>
      </c>
      <c r="GN14">
        <v>-0.29104799999999997</v>
      </c>
      <c r="GO14">
        <v>-0.266177</v>
      </c>
      <c r="GP14">
        <v>-0.25531799999999999</v>
      </c>
      <c r="GQ14">
        <v>-0.24976899999999999</v>
      </c>
      <c r="GR14">
        <v>-0.273169</v>
      </c>
      <c r="GS14">
        <v>-0.33802100000000002</v>
      </c>
      <c r="GT14">
        <v>-0.297099</v>
      </c>
      <c r="GU14">
        <v>0.39418700000000001</v>
      </c>
      <c r="GV14">
        <v>0.35692299999999999</v>
      </c>
      <c r="GW14">
        <v>0.317556</v>
      </c>
      <c r="GX14">
        <v>0.26237199999999999</v>
      </c>
      <c r="GY14">
        <v>0.42772700000000002</v>
      </c>
      <c r="GZ14">
        <v>0.347603</v>
      </c>
      <c r="HA14">
        <v>0.30609999999999998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-2.4618329999999999</v>
      </c>
      <c r="HJ14">
        <v>-2.4254009999999999</v>
      </c>
      <c r="HK14">
        <v>-2.4113560000000001</v>
      </c>
      <c r="HL14">
        <v>-2.4050660000000001</v>
      </c>
      <c r="HM14">
        <v>-2.44069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737.18200000000002</v>
      </c>
      <c r="HX14">
        <v>0</v>
      </c>
      <c r="HZ14">
        <v>737.13300000000004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762.21400000000006</v>
      </c>
      <c r="IJ14">
        <v>0</v>
      </c>
      <c r="IL14">
        <v>762.43600000000004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772.29499999999996</v>
      </c>
      <c r="IV14">
        <v>0</v>
      </c>
      <c r="IX14">
        <v>772.37699999999995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778.10400000000004</v>
      </c>
      <c r="JH14">
        <v>0</v>
      </c>
      <c r="JJ14">
        <v>777.87800000000004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750.30399999999997</v>
      </c>
      <c r="JT14">
        <v>0</v>
      </c>
      <c r="JV14">
        <v>750.11900000000003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724.16700000000003</v>
      </c>
      <c r="KF14">
        <v>0.10199999999999999</v>
      </c>
      <c r="KH14">
        <v>724.21400000000006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761.80399999999997</v>
      </c>
      <c r="KR14">
        <v>2.5000000000000001E-2</v>
      </c>
      <c r="KT14">
        <v>761.95899999999995</v>
      </c>
      <c r="KU14">
        <v>2.5000000000000001E-2</v>
      </c>
      <c r="KV14">
        <v>128.116693341</v>
      </c>
      <c r="KW14">
        <v>119.8865937182</v>
      </c>
      <c r="KX14">
        <v>106.237670077</v>
      </c>
      <c r="KY14">
        <v>94.842246298599989</v>
      </c>
      <c r="KZ14">
        <v>93.955710600000003</v>
      </c>
      <c r="LA14">
        <v>123.8629725</v>
      </c>
      <c r="LB14">
        <v>114.44265882839998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-38.314477599999996</v>
      </c>
      <c r="LI14">
        <v>-9.3245685999999992</v>
      </c>
      <c r="LJ14">
        <v>-97.554218675999991</v>
      </c>
      <c r="LK14">
        <v>-72.078894224999999</v>
      </c>
      <c r="LL14">
        <v>-40.279417080000002</v>
      </c>
      <c r="LM14">
        <v>-47.02683222000001</v>
      </c>
      <c r="LN14">
        <v>-43.477859930000001</v>
      </c>
      <c r="LO14">
        <v>-11.526432059999998</v>
      </c>
      <c r="LP14">
        <v>-14.058060509000001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86.164154999999994</v>
      </c>
      <c r="LY14">
        <v>84.889034999999993</v>
      </c>
      <c r="LZ14">
        <v>72.340680000000006</v>
      </c>
      <c r="MA14">
        <v>60.126650000000005</v>
      </c>
      <c r="MB14">
        <v>61.017250000000004</v>
      </c>
      <c r="MC14">
        <v>0</v>
      </c>
      <c r="MD14">
        <v>0</v>
      </c>
      <c r="ME14">
        <v>-51.406901635399997</v>
      </c>
      <c r="MF14">
        <v>-50.629856608099999</v>
      </c>
      <c r="MG14">
        <v>-52.358374085400001</v>
      </c>
      <c r="MH14">
        <v>-51.766003999600002</v>
      </c>
      <c r="MI14">
        <v>-41.916080745000002</v>
      </c>
      <c r="MJ14">
        <v>-44.616557115900001</v>
      </c>
      <c r="MK14">
        <v>-46.740533128899997</v>
      </c>
      <c r="ML14">
        <v>65.319728029600014</v>
      </c>
      <c r="MM14">
        <v>82.066877885099984</v>
      </c>
      <c r="MN14">
        <v>85.940558911600007</v>
      </c>
      <c r="MO14">
        <v>56.176060078999981</v>
      </c>
      <c r="MP14">
        <v>69.579019924999997</v>
      </c>
      <c r="MQ14">
        <v>29.405505724100017</v>
      </c>
      <c r="MR14">
        <v>44.31949659049998</v>
      </c>
    </row>
    <row r="15" spans="1:356" x14ac:dyDescent="0.25">
      <c r="A15">
        <v>325</v>
      </c>
      <c r="B15" t="s">
        <v>398</v>
      </c>
      <c r="C15" s="3">
        <v>42871.608726851853</v>
      </c>
      <c r="D15">
        <v>54.112099999999998</v>
      </c>
      <c r="E15">
        <v>54.2926</v>
      </c>
      <c r="F15">
        <v>42</v>
      </c>
      <c r="G15">
        <v>55</v>
      </c>
      <c r="H15">
        <v>1.1838</v>
      </c>
      <c r="I15">
        <v>576.64520000000005</v>
      </c>
      <c r="J15">
        <v>26758</v>
      </c>
      <c r="K15">
        <v>30</v>
      </c>
      <c r="L15">
        <v>239715</v>
      </c>
      <c r="M15">
        <v>239897</v>
      </c>
      <c r="N15">
        <v>239988</v>
      </c>
      <c r="O15">
        <v>239996</v>
      </c>
      <c r="P15">
        <v>139337</v>
      </c>
      <c r="Q15">
        <v>139295</v>
      </c>
      <c r="R15">
        <v>221143</v>
      </c>
      <c r="S15">
        <v>221150</v>
      </c>
      <c r="T15">
        <v>220905</v>
      </c>
      <c r="U15">
        <v>220590</v>
      </c>
      <c r="V15">
        <v>215467</v>
      </c>
      <c r="W15">
        <v>215392</v>
      </c>
      <c r="X15">
        <v>215988</v>
      </c>
      <c r="Y15">
        <v>215830</v>
      </c>
      <c r="Z15">
        <v>294090</v>
      </c>
      <c r="AA15">
        <v>294082</v>
      </c>
      <c r="AB15">
        <v>1384.27</v>
      </c>
      <c r="AC15">
        <v>3299.248</v>
      </c>
      <c r="AD15">
        <v>6</v>
      </c>
      <c r="AE15">
        <v>176.80629999999999</v>
      </c>
      <c r="AF15">
        <v>176.80629999999999</v>
      </c>
      <c r="AG15">
        <v>176.80629999999999</v>
      </c>
      <c r="AH15">
        <v>176.80629999999999</v>
      </c>
      <c r="AI15">
        <v>176.80629999999999</v>
      </c>
      <c r="AJ15">
        <v>6.3441999999999998</v>
      </c>
      <c r="AK15">
        <v>6.3441999999999998</v>
      </c>
      <c r="AL15">
        <v>1211.5234</v>
      </c>
      <c r="AM15">
        <v>1113.9612999999999</v>
      </c>
      <c r="AN15">
        <v>1057.8334</v>
      </c>
      <c r="AO15">
        <v>903.5883</v>
      </c>
      <c r="AP15">
        <v>1064.3865000000001</v>
      </c>
      <c r="AQ15">
        <v>1004.6678000000001</v>
      </c>
      <c r="AR15">
        <v>986.18330000000003</v>
      </c>
      <c r="AS15">
        <v>968.54600000000005</v>
      </c>
      <c r="AT15">
        <v>950.77459999999996</v>
      </c>
      <c r="AU15">
        <v>940.02520000000004</v>
      </c>
      <c r="AV15">
        <v>928.6635</v>
      </c>
      <c r="AW15">
        <v>914.79300000000001</v>
      </c>
      <c r="AX15">
        <v>16</v>
      </c>
      <c r="AY15">
        <v>20.8</v>
      </c>
      <c r="AZ15">
        <v>32.118600000000001</v>
      </c>
      <c r="BA15">
        <v>21.6648</v>
      </c>
      <c r="BB15">
        <v>14.591799999999999</v>
      </c>
      <c r="BC15">
        <v>10.8424</v>
      </c>
      <c r="BD15">
        <v>8.1363000000000003</v>
      </c>
      <c r="BE15">
        <v>6.1898</v>
      </c>
      <c r="BF15">
        <v>4.8044000000000002</v>
      </c>
      <c r="BG15">
        <v>4.1001000000000003</v>
      </c>
      <c r="BH15">
        <v>4.0995999999999997</v>
      </c>
      <c r="BI15">
        <v>92.03</v>
      </c>
      <c r="BJ15">
        <v>140.04</v>
      </c>
      <c r="BK15">
        <v>137.41</v>
      </c>
      <c r="BL15">
        <v>206.81</v>
      </c>
      <c r="BM15">
        <v>187.83</v>
      </c>
      <c r="BN15">
        <v>281.27999999999997</v>
      </c>
      <c r="BO15">
        <v>249.26</v>
      </c>
      <c r="BP15">
        <v>375.21</v>
      </c>
      <c r="BQ15">
        <v>330.37</v>
      </c>
      <c r="BR15">
        <v>498.2</v>
      </c>
      <c r="BS15">
        <v>424.68</v>
      </c>
      <c r="BT15">
        <v>640.74</v>
      </c>
      <c r="BU15">
        <v>507.13</v>
      </c>
      <c r="BV15">
        <v>756.79</v>
      </c>
      <c r="BW15">
        <v>49</v>
      </c>
      <c r="BX15">
        <v>44.1</v>
      </c>
      <c r="BY15">
        <v>32.623399999999997</v>
      </c>
      <c r="BZ15">
        <v>4.855556</v>
      </c>
      <c r="CA15">
        <v>4.9676</v>
      </c>
      <c r="CB15">
        <v>4.9939999999999998</v>
      </c>
      <c r="CC15">
        <v>0.43630000000000002</v>
      </c>
      <c r="CD15">
        <v>4.9676</v>
      </c>
      <c r="CE15">
        <v>6207757</v>
      </c>
      <c r="CF15">
        <v>1</v>
      </c>
      <c r="CI15">
        <v>3.6107</v>
      </c>
      <c r="CJ15">
        <v>6.7085999999999997</v>
      </c>
      <c r="CK15">
        <v>7.9528999999999996</v>
      </c>
      <c r="CL15">
        <v>9.6549999999999994</v>
      </c>
      <c r="CM15">
        <v>11.4293</v>
      </c>
      <c r="CN15">
        <v>15.2814</v>
      </c>
      <c r="CO15">
        <v>4.2164000000000001</v>
      </c>
      <c r="CP15">
        <v>7.5582000000000003</v>
      </c>
      <c r="CQ15">
        <v>8.7073</v>
      </c>
      <c r="CR15">
        <v>10.9091</v>
      </c>
      <c r="CS15">
        <v>13.0909</v>
      </c>
      <c r="CT15">
        <v>17.303599999999999</v>
      </c>
      <c r="CU15">
        <v>24.869800000000001</v>
      </c>
      <c r="CV15">
        <v>24.956800000000001</v>
      </c>
      <c r="CW15">
        <v>25.0244</v>
      </c>
      <c r="CX15">
        <v>24.920200000000001</v>
      </c>
      <c r="CY15">
        <v>25.128299999999999</v>
      </c>
      <c r="CZ15">
        <v>25.0091</v>
      </c>
      <c r="DB15">
        <v>20580</v>
      </c>
      <c r="DC15">
        <v>606</v>
      </c>
      <c r="DD15">
        <v>14</v>
      </c>
      <c r="DF15" t="s">
        <v>490</v>
      </c>
      <c r="DG15">
        <v>406</v>
      </c>
      <c r="DH15">
        <v>1450</v>
      </c>
      <c r="DI15">
        <v>9</v>
      </c>
      <c r="DJ15">
        <v>5</v>
      </c>
      <c r="DK15">
        <v>25</v>
      </c>
      <c r="DL15">
        <v>21.200001</v>
      </c>
      <c r="DM15">
        <v>4.855556</v>
      </c>
      <c r="DN15">
        <v>1802.2072000000001</v>
      </c>
      <c r="DO15">
        <v>1757.2428</v>
      </c>
      <c r="DP15">
        <v>1555.3715</v>
      </c>
      <c r="DQ15">
        <v>1442.8857</v>
      </c>
      <c r="DR15">
        <v>1342.9357</v>
      </c>
      <c r="DS15">
        <v>1303.3429000000001</v>
      </c>
      <c r="DT15">
        <v>1207.4070999999999</v>
      </c>
      <c r="DU15">
        <v>73.860699999999994</v>
      </c>
      <c r="DV15">
        <v>77.377099999999999</v>
      </c>
      <c r="DW15">
        <v>81.969300000000004</v>
      </c>
      <c r="DX15">
        <v>81.293599999999998</v>
      </c>
      <c r="DY15">
        <v>65.08</v>
      </c>
      <c r="DZ15">
        <v>49.774999999999999</v>
      </c>
      <c r="EA15">
        <v>60.185000000000002</v>
      </c>
      <c r="EB15">
        <v>32.118600000000001</v>
      </c>
      <c r="EC15">
        <v>21.6648</v>
      </c>
      <c r="ED15">
        <v>14.591799999999999</v>
      </c>
      <c r="EE15">
        <v>10.8424</v>
      </c>
      <c r="EF15">
        <v>8.1363000000000003</v>
      </c>
      <c r="EG15">
        <v>6.1898</v>
      </c>
      <c r="EH15">
        <v>4.8044000000000002</v>
      </c>
      <c r="EI15">
        <v>4.1001000000000003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7.5916999999999998E-2</v>
      </c>
      <c r="EY15">
        <v>6.6605999999999999E-2</v>
      </c>
      <c r="EZ15">
        <v>6.0414000000000002E-2</v>
      </c>
      <c r="FA15">
        <v>5.5594999999999999E-2</v>
      </c>
      <c r="FB15">
        <v>5.9072E-2</v>
      </c>
      <c r="FC15">
        <v>1.8533000000000001E-2</v>
      </c>
      <c r="FD15">
        <v>1.6632999999999998E-2</v>
      </c>
      <c r="FE15">
        <v>-4.2249999999999996E-3</v>
      </c>
      <c r="FF15">
        <v>-1.34E-2</v>
      </c>
      <c r="FG15">
        <v>-3.2341000000000002E-2</v>
      </c>
      <c r="FH15">
        <v>-2.0435999999999999E-2</v>
      </c>
      <c r="FI15">
        <v>-2.7716000000000001E-2</v>
      </c>
      <c r="FJ15">
        <v>-1.1841000000000001E-2</v>
      </c>
      <c r="FK15">
        <v>-7.2750000000000002E-3</v>
      </c>
      <c r="FL15">
        <v>7.1040000000000006E-2</v>
      </c>
      <c r="FM15">
        <v>6.7335999999999993E-2</v>
      </c>
      <c r="FN15">
        <v>6.6119999999999998E-2</v>
      </c>
      <c r="FO15">
        <v>6.3357999999999998E-2</v>
      </c>
      <c r="FP15">
        <v>6.8462999999999996E-2</v>
      </c>
      <c r="FQ15">
        <v>9.1632000000000005E-2</v>
      </c>
      <c r="FR15">
        <v>8.6143999999999998E-2</v>
      </c>
      <c r="FS15">
        <v>-0.364985</v>
      </c>
      <c r="FT15">
        <v>-0.358991</v>
      </c>
      <c r="FU15">
        <v>-0.35648099999999999</v>
      </c>
      <c r="FV15">
        <v>-0.35531499999999999</v>
      </c>
      <c r="FW15">
        <v>-0.36104399999999998</v>
      </c>
      <c r="FX15">
        <v>-0.37650699999999998</v>
      </c>
      <c r="FY15">
        <v>-0.36595800000000001</v>
      </c>
      <c r="FZ15">
        <v>-1.2841260000000001</v>
      </c>
      <c r="GA15">
        <v>-1.2534110000000001</v>
      </c>
      <c r="GB15">
        <v>-1.2427870000000001</v>
      </c>
      <c r="GC15">
        <v>-1.2385930000000001</v>
      </c>
      <c r="GD15">
        <v>-1.2678990000000001</v>
      </c>
      <c r="GE15">
        <v>-1.341947</v>
      </c>
      <c r="GF15">
        <v>-1.288632</v>
      </c>
      <c r="GG15">
        <v>-0.64636099999999996</v>
      </c>
      <c r="GH15">
        <v>-0.58648599999999995</v>
      </c>
      <c r="GI15">
        <v>-0.56555299999999997</v>
      </c>
      <c r="GJ15">
        <v>-0.55992799999999998</v>
      </c>
      <c r="GK15">
        <v>-0.62079499999999999</v>
      </c>
      <c r="GL15">
        <v>-0.89106200000000002</v>
      </c>
      <c r="GM15">
        <v>-0.77378000000000002</v>
      </c>
      <c r="GN15">
        <v>-0.290796</v>
      </c>
      <c r="GO15">
        <v>-0.26603399999999999</v>
      </c>
      <c r="GP15">
        <v>-0.25492700000000001</v>
      </c>
      <c r="GQ15">
        <v>-0.249584</v>
      </c>
      <c r="GR15">
        <v>-0.27301199999999998</v>
      </c>
      <c r="GS15">
        <v>-0.33744499999999999</v>
      </c>
      <c r="GT15">
        <v>-0.294375</v>
      </c>
      <c r="GU15">
        <v>0.39356799999999997</v>
      </c>
      <c r="GV15">
        <v>0.35498099999999999</v>
      </c>
      <c r="GW15">
        <v>0.314614</v>
      </c>
      <c r="GX15">
        <v>0.25955499999999998</v>
      </c>
      <c r="GY15">
        <v>0.42268</v>
      </c>
      <c r="GZ15">
        <v>0.34423300000000001</v>
      </c>
      <c r="HA15">
        <v>0.30635800000000002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-2.4608080000000001</v>
      </c>
      <c r="HJ15">
        <v>-2.424455</v>
      </c>
      <c r="HK15">
        <v>-2.4104000000000001</v>
      </c>
      <c r="HL15">
        <v>-2.4039079999999999</v>
      </c>
      <c r="HM15">
        <v>-2.4392830000000001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737.18200000000002</v>
      </c>
      <c r="HX15">
        <v>0</v>
      </c>
      <c r="HZ15">
        <v>737.13300000000004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762.21400000000006</v>
      </c>
      <c r="IJ15">
        <v>0</v>
      </c>
      <c r="IL15">
        <v>762.43600000000004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772.29499999999996</v>
      </c>
      <c r="IV15">
        <v>0</v>
      </c>
      <c r="IX15">
        <v>772.37699999999995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778.10400000000004</v>
      </c>
      <c r="JH15">
        <v>0</v>
      </c>
      <c r="JJ15">
        <v>777.87800000000004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750.30399999999997</v>
      </c>
      <c r="JT15">
        <v>0</v>
      </c>
      <c r="JV15">
        <v>750.11900000000003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724.16700000000003</v>
      </c>
      <c r="KF15">
        <v>0.10199999999999999</v>
      </c>
      <c r="KH15">
        <v>724.21400000000006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761.80399999999997</v>
      </c>
      <c r="KR15">
        <v>2.5000000000000001E-2</v>
      </c>
      <c r="KT15">
        <v>761.95899999999995</v>
      </c>
      <c r="KU15">
        <v>2.5000000000000001E-2</v>
      </c>
      <c r="KV15">
        <v>128.028799488</v>
      </c>
      <c r="KW15">
        <v>118.32570118079998</v>
      </c>
      <c r="KX15">
        <v>102.84116358</v>
      </c>
      <c r="KY15">
        <v>91.418352180599996</v>
      </c>
      <c r="KZ15">
        <v>91.941406829099989</v>
      </c>
      <c r="LA15">
        <v>119.42791661280002</v>
      </c>
      <c r="LB15">
        <v>104.01087722239998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-38.253111199999992</v>
      </c>
      <c r="LI15">
        <v>-9.2953332</v>
      </c>
      <c r="LJ15">
        <v>-92.061561192000013</v>
      </c>
      <c r="LK15">
        <v>-66.688985665999994</v>
      </c>
      <c r="LL15">
        <v>-34.888759451000006</v>
      </c>
      <c r="LM15">
        <v>-43.547691286999999</v>
      </c>
      <c r="LN15">
        <v>-39.756241043999999</v>
      </c>
      <c r="LO15">
        <v>-8.9803093240000003</v>
      </c>
      <c r="LP15">
        <v>-12.059018255999998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86.128280000000004</v>
      </c>
      <c r="LY15">
        <v>84.855924999999999</v>
      </c>
      <c r="LZ15">
        <v>72.311999999999998</v>
      </c>
      <c r="MA15">
        <v>60.097699999999996</v>
      </c>
      <c r="MB15">
        <v>60.982075000000002</v>
      </c>
      <c r="MC15">
        <v>0</v>
      </c>
      <c r="MD15">
        <v>0</v>
      </c>
      <c r="ME15">
        <v>-47.740675912699992</v>
      </c>
      <c r="MF15">
        <v>-45.380585870599994</v>
      </c>
      <c r="MG15">
        <v>-46.3579835229</v>
      </c>
      <c r="MH15">
        <v>-45.518562860799996</v>
      </c>
      <c r="MI15">
        <v>-40.401338599999995</v>
      </c>
      <c r="MJ15">
        <v>-44.35261105</v>
      </c>
      <c r="MK15">
        <v>-46.569949300000005</v>
      </c>
      <c r="ML15">
        <v>74.354842383299996</v>
      </c>
      <c r="MM15">
        <v>91.112054644199986</v>
      </c>
      <c r="MN15">
        <v>93.906420606100014</v>
      </c>
      <c r="MO15">
        <v>62.449798032799997</v>
      </c>
      <c r="MP15">
        <v>72.765902185100003</v>
      </c>
      <c r="MQ15">
        <v>27.841885038800022</v>
      </c>
      <c r="MR15">
        <v>36.086576466399976</v>
      </c>
    </row>
    <row r="16" spans="1:356" x14ac:dyDescent="0.25">
      <c r="A16">
        <v>325</v>
      </c>
      <c r="B16" t="s">
        <v>399</v>
      </c>
      <c r="C16" s="3">
        <v>42871.609837962962</v>
      </c>
      <c r="D16">
        <v>54.629600000000003</v>
      </c>
      <c r="E16">
        <v>54.785000000000004</v>
      </c>
      <c r="F16">
        <v>39</v>
      </c>
      <c r="G16">
        <v>56</v>
      </c>
      <c r="H16">
        <v>1.1838</v>
      </c>
      <c r="I16">
        <v>621.89739999999995</v>
      </c>
      <c r="J16">
        <v>27178</v>
      </c>
      <c r="K16">
        <v>30</v>
      </c>
      <c r="L16">
        <v>239715</v>
      </c>
      <c r="M16">
        <v>239897</v>
      </c>
      <c r="N16">
        <v>239988</v>
      </c>
      <c r="O16">
        <v>239996</v>
      </c>
      <c r="P16">
        <v>139337</v>
      </c>
      <c r="Q16">
        <v>139295</v>
      </c>
      <c r="R16">
        <v>221143</v>
      </c>
      <c r="S16">
        <v>221150</v>
      </c>
      <c r="T16">
        <v>220905</v>
      </c>
      <c r="U16">
        <v>220590</v>
      </c>
      <c r="V16">
        <v>215467</v>
      </c>
      <c r="W16">
        <v>215392</v>
      </c>
      <c r="X16">
        <v>215988</v>
      </c>
      <c r="Y16">
        <v>215830</v>
      </c>
      <c r="Z16">
        <v>294090</v>
      </c>
      <c r="AA16">
        <v>294082</v>
      </c>
      <c r="AB16">
        <v>1384.27</v>
      </c>
      <c r="AC16">
        <v>3325.498</v>
      </c>
      <c r="AD16">
        <v>6</v>
      </c>
      <c r="AE16">
        <v>177.32749999999999</v>
      </c>
      <c r="AF16">
        <v>177.32749999999999</v>
      </c>
      <c r="AG16">
        <v>177.32749999999999</v>
      </c>
      <c r="AH16">
        <v>177.32749999999999</v>
      </c>
      <c r="AI16">
        <v>177.32749999999999</v>
      </c>
      <c r="AJ16">
        <v>6.8654000000000002</v>
      </c>
      <c r="AK16">
        <v>6.8654000000000002</v>
      </c>
      <c r="AL16">
        <v>1186.9141</v>
      </c>
      <c r="AM16">
        <v>1096.7936999999999</v>
      </c>
      <c r="AN16">
        <v>1051.3334</v>
      </c>
      <c r="AO16">
        <v>887.63739999999996</v>
      </c>
      <c r="AP16">
        <v>1047.8931</v>
      </c>
      <c r="AQ16">
        <v>985.97170000000006</v>
      </c>
      <c r="AR16">
        <v>967.53099999999995</v>
      </c>
      <c r="AS16">
        <v>949.88390000000004</v>
      </c>
      <c r="AT16">
        <v>932.05489999999998</v>
      </c>
      <c r="AU16">
        <v>921.95579999999995</v>
      </c>
      <c r="AV16">
        <v>911.71550000000002</v>
      </c>
      <c r="AW16">
        <v>898.92639999999994</v>
      </c>
      <c r="AX16">
        <v>16</v>
      </c>
      <c r="AY16">
        <v>20</v>
      </c>
      <c r="AZ16">
        <v>32.579300000000003</v>
      </c>
      <c r="BA16">
        <v>20.9755</v>
      </c>
      <c r="BB16">
        <v>13.806800000000001</v>
      </c>
      <c r="BC16">
        <v>10.0921</v>
      </c>
      <c r="BD16">
        <v>7.4596999999999998</v>
      </c>
      <c r="BE16">
        <v>5.5655999999999999</v>
      </c>
      <c r="BF16">
        <v>4.2840999999999996</v>
      </c>
      <c r="BG16">
        <v>3.5920000000000001</v>
      </c>
      <c r="BH16">
        <v>3.5971000000000002</v>
      </c>
      <c r="BI16">
        <v>87.22</v>
      </c>
      <c r="BJ16">
        <v>139.74</v>
      </c>
      <c r="BK16">
        <v>134.54</v>
      </c>
      <c r="BL16">
        <v>210.67</v>
      </c>
      <c r="BM16">
        <v>187.46</v>
      </c>
      <c r="BN16">
        <v>290.89999999999998</v>
      </c>
      <c r="BO16">
        <v>251.22</v>
      </c>
      <c r="BP16">
        <v>396.17</v>
      </c>
      <c r="BQ16">
        <v>337.51</v>
      </c>
      <c r="BR16">
        <v>537.74</v>
      </c>
      <c r="BS16">
        <v>441.85</v>
      </c>
      <c r="BT16">
        <v>700.19</v>
      </c>
      <c r="BU16">
        <v>536.5</v>
      </c>
      <c r="BV16">
        <v>832.14</v>
      </c>
      <c r="BW16">
        <v>49.4</v>
      </c>
      <c r="BX16">
        <v>43.9</v>
      </c>
      <c r="BY16">
        <v>32.0154</v>
      </c>
      <c r="BZ16">
        <v>0</v>
      </c>
      <c r="CA16">
        <v>4.7515000000000001</v>
      </c>
      <c r="CB16">
        <v>4.9260999999999999</v>
      </c>
      <c r="CC16">
        <v>-6.2496999999999998</v>
      </c>
      <c r="CD16">
        <v>4.7515000000000001</v>
      </c>
      <c r="CE16">
        <v>2102834</v>
      </c>
      <c r="CF16">
        <v>2</v>
      </c>
      <c r="CI16">
        <v>3.8321000000000001</v>
      </c>
      <c r="CJ16">
        <v>7.1021000000000001</v>
      </c>
      <c r="CK16">
        <v>8.5729000000000006</v>
      </c>
      <c r="CL16">
        <v>10.3743</v>
      </c>
      <c r="CM16">
        <v>12.095000000000001</v>
      </c>
      <c r="CN16">
        <v>15.5786</v>
      </c>
      <c r="CO16">
        <v>4.8068999999999997</v>
      </c>
      <c r="CP16">
        <v>7.8137999999999996</v>
      </c>
      <c r="CQ16">
        <v>9.2861999999999991</v>
      </c>
      <c r="CR16">
        <v>10.725899999999999</v>
      </c>
      <c r="CS16">
        <v>12.877599999999999</v>
      </c>
      <c r="CT16">
        <v>17.5534</v>
      </c>
      <c r="CU16">
        <v>24.896899999999999</v>
      </c>
      <c r="CV16">
        <v>24.983599999999999</v>
      </c>
      <c r="CW16">
        <v>25.0349</v>
      </c>
      <c r="CX16">
        <v>25.056100000000001</v>
      </c>
      <c r="CY16">
        <v>24.7987</v>
      </c>
      <c r="CZ16">
        <v>24.909300000000002</v>
      </c>
      <c r="DB16">
        <v>20580</v>
      </c>
      <c r="DC16">
        <v>606</v>
      </c>
      <c r="DD16">
        <v>15</v>
      </c>
      <c r="DF16" t="s">
        <v>490</v>
      </c>
      <c r="DG16">
        <v>356</v>
      </c>
      <c r="DH16">
        <v>1558</v>
      </c>
      <c r="DI16">
        <v>8</v>
      </c>
      <c r="DJ16">
        <v>5</v>
      </c>
      <c r="DK16">
        <v>25</v>
      </c>
      <c r="DL16">
        <v>11.833334000000001</v>
      </c>
      <c r="DM16">
        <v>0</v>
      </c>
      <c r="DN16">
        <v>2108.7786000000001</v>
      </c>
      <c r="DO16">
        <v>2010.0857000000001</v>
      </c>
      <c r="DP16">
        <v>1796.3643</v>
      </c>
      <c r="DQ16">
        <v>1672.4713999999999</v>
      </c>
      <c r="DR16">
        <v>1572.1143</v>
      </c>
      <c r="DS16">
        <v>1559.5072</v>
      </c>
      <c r="DT16">
        <v>1604.1215</v>
      </c>
      <c r="DU16">
        <v>57.01</v>
      </c>
      <c r="DV16">
        <v>57.843600000000002</v>
      </c>
      <c r="DW16">
        <v>55.94</v>
      </c>
      <c r="DX16">
        <v>55.030700000000003</v>
      </c>
      <c r="DY16">
        <v>57.03</v>
      </c>
      <c r="DZ16">
        <v>47.448599999999999</v>
      </c>
      <c r="EA16">
        <v>58.172899999999998</v>
      </c>
      <c r="EB16">
        <v>32.579300000000003</v>
      </c>
      <c r="EC16">
        <v>20.9755</v>
      </c>
      <c r="ED16">
        <v>13.806800000000001</v>
      </c>
      <c r="EE16">
        <v>10.0921</v>
      </c>
      <c r="EF16">
        <v>7.4596999999999998</v>
      </c>
      <c r="EG16">
        <v>5.5655999999999999</v>
      </c>
      <c r="EH16">
        <v>4.2840999999999996</v>
      </c>
      <c r="EI16">
        <v>3.5920000000000001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9.8133999999999999E-2</v>
      </c>
      <c r="EY16">
        <v>8.7167999999999995E-2</v>
      </c>
      <c r="EZ16">
        <v>8.0458000000000002E-2</v>
      </c>
      <c r="FA16">
        <v>7.0912000000000003E-2</v>
      </c>
      <c r="FB16">
        <v>7.4958999999999998E-2</v>
      </c>
      <c r="FC16">
        <v>2.7954E-2</v>
      </c>
      <c r="FD16">
        <v>2.6040000000000001E-2</v>
      </c>
      <c r="FE16">
        <v>-4.692E-3</v>
      </c>
      <c r="FF16">
        <v>-1.4886999999999999E-2</v>
      </c>
      <c r="FG16">
        <v>-3.567E-2</v>
      </c>
      <c r="FH16">
        <v>-2.2637000000000001E-2</v>
      </c>
      <c r="FI16">
        <v>-3.0303E-2</v>
      </c>
      <c r="FJ16">
        <v>-1.4912999999999999E-2</v>
      </c>
      <c r="FK16">
        <v>-9.129E-3</v>
      </c>
      <c r="FL16">
        <v>6.0634E-2</v>
      </c>
      <c r="FM16">
        <v>5.7480000000000003E-2</v>
      </c>
      <c r="FN16">
        <v>5.6440999999999998E-2</v>
      </c>
      <c r="FO16">
        <v>5.4080999999999997E-2</v>
      </c>
      <c r="FP16">
        <v>5.8436000000000002E-2</v>
      </c>
      <c r="FQ16">
        <v>7.7945E-2</v>
      </c>
      <c r="FR16">
        <v>7.3197999999999999E-2</v>
      </c>
      <c r="FS16">
        <v>-0.41572599999999998</v>
      </c>
      <c r="FT16">
        <v>-0.40876299999999999</v>
      </c>
      <c r="FU16">
        <v>-0.40593000000000001</v>
      </c>
      <c r="FV16">
        <v>-0.404636</v>
      </c>
      <c r="FW16">
        <v>-0.41123199999999999</v>
      </c>
      <c r="FX16">
        <v>-0.428647</v>
      </c>
      <c r="FY16">
        <v>-0.41759800000000002</v>
      </c>
      <c r="FZ16">
        <v>-1.2377590000000001</v>
      </c>
      <c r="GA16">
        <v>-1.2079420000000001</v>
      </c>
      <c r="GB16">
        <v>-1.19781</v>
      </c>
      <c r="GC16">
        <v>-1.193894</v>
      </c>
      <c r="GD16">
        <v>-1.2224459999999999</v>
      </c>
      <c r="GE16">
        <v>-1.287263</v>
      </c>
      <c r="GF16">
        <v>-1.239986</v>
      </c>
      <c r="GG16">
        <v>-0.75468299999999999</v>
      </c>
      <c r="GH16">
        <v>-0.685334</v>
      </c>
      <c r="GI16">
        <v>-0.66082300000000005</v>
      </c>
      <c r="GJ16">
        <v>-0.65416099999999999</v>
      </c>
      <c r="GK16">
        <v>-0.72504400000000002</v>
      </c>
      <c r="GL16">
        <v>-1.0418369999999999</v>
      </c>
      <c r="GM16">
        <v>-0.90085099999999996</v>
      </c>
      <c r="GN16">
        <v>-0.24196999999999999</v>
      </c>
      <c r="GO16">
        <v>-0.220857</v>
      </c>
      <c r="GP16">
        <v>-0.21172199999999999</v>
      </c>
      <c r="GQ16">
        <v>-0.20738999999999999</v>
      </c>
      <c r="GR16">
        <v>-0.22708200000000001</v>
      </c>
      <c r="GS16">
        <v>-0.28135900000000003</v>
      </c>
      <c r="GT16">
        <v>-0.24829499999999999</v>
      </c>
      <c r="GU16">
        <v>0.38208199999999998</v>
      </c>
      <c r="GV16">
        <v>0.34437600000000002</v>
      </c>
      <c r="GW16">
        <v>0.28151999999999999</v>
      </c>
      <c r="GX16">
        <v>0.22848399999999999</v>
      </c>
      <c r="GY16">
        <v>0.36476599999999998</v>
      </c>
      <c r="GZ16">
        <v>0.29030299999999998</v>
      </c>
      <c r="HA16">
        <v>0.25345200000000001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-2.700037</v>
      </c>
      <c r="HJ16">
        <v>-2.6595960000000001</v>
      </c>
      <c r="HK16">
        <v>-2.6433399999999998</v>
      </c>
      <c r="HL16">
        <v>-2.6365479999999999</v>
      </c>
      <c r="HM16">
        <v>-2.6759680000000001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737.18200000000002</v>
      </c>
      <c r="HX16">
        <v>0</v>
      </c>
      <c r="HZ16">
        <v>737.13300000000004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762.21400000000006</v>
      </c>
      <c r="IJ16">
        <v>0</v>
      </c>
      <c r="IL16">
        <v>762.43600000000004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772.29499999999996</v>
      </c>
      <c r="IV16">
        <v>0</v>
      </c>
      <c r="IX16">
        <v>772.37699999999995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778.10400000000004</v>
      </c>
      <c r="JH16">
        <v>0</v>
      </c>
      <c r="JJ16">
        <v>777.87800000000004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750.30399999999997</v>
      </c>
      <c r="JT16">
        <v>0</v>
      </c>
      <c r="JV16">
        <v>750.11900000000003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724.16700000000003</v>
      </c>
      <c r="KF16">
        <v>0.10199999999999999</v>
      </c>
      <c r="KH16">
        <v>724.21400000000006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761.80399999999997</v>
      </c>
      <c r="KR16">
        <v>2.5000000000000001E-2</v>
      </c>
      <c r="KT16">
        <v>761.95899999999995</v>
      </c>
      <c r="KU16">
        <v>2.5000000000000001E-2</v>
      </c>
      <c r="KV16">
        <v>127.8636816324</v>
      </c>
      <c r="KW16">
        <v>115.539726036</v>
      </c>
      <c r="KX16">
        <v>101.38859745629999</v>
      </c>
      <c r="KY16">
        <v>90.448925783399986</v>
      </c>
      <c r="KZ16">
        <v>91.868071234799999</v>
      </c>
      <c r="LA16">
        <v>121.55578870400001</v>
      </c>
      <c r="LB16">
        <v>117.418485557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-43.550535199999999</v>
      </c>
      <c r="LI16">
        <v>-10.606989199999999</v>
      </c>
      <c r="LJ16">
        <v>-115.65867647799999</v>
      </c>
      <c r="LK16">
        <v>-87.311255701999997</v>
      </c>
      <c r="LL16">
        <v>-53.647514280000003</v>
      </c>
      <c r="LM16">
        <v>-57.635232850000001</v>
      </c>
      <c r="LN16">
        <v>-54.589548575999999</v>
      </c>
      <c r="LO16">
        <v>-16.787196783000002</v>
      </c>
      <c r="LP16">
        <v>-20.969403246000002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94.501294999999999</v>
      </c>
      <c r="LY16">
        <v>93.085859999999997</v>
      </c>
      <c r="LZ16">
        <v>79.30019999999999</v>
      </c>
      <c r="MA16">
        <v>65.913699999999992</v>
      </c>
      <c r="MB16">
        <v>66.899200000000008</v>
      </c>
      <c r="MC16">
        <v>0</v>
      </c>
      <c r="MD16">
        <v>0</v>
      </c>
      <c r="ME16">
        <v>-43.024477829999995</v>
      </c>
      <c r="MF16">
        <v>-39.642185762400004</v>
      </c>
      <c r="MG16">
        <v>-36.966438619999998</v>
      </c>
      <c r="MH16">
        <v>-35.998937742700001</v>
      </c>
      <c r="MI16">
        <v>-41.349259320000002</v>
      </c>
      <c r="MJ16">
        <v>-49.433707078199994</v>
      </c>
      <c r="MK16">
        <v>-52.405115137899998</v>
      </c>
      <c r="ML16">
        <v>63.681822324400017</v>
      </c>
      <c r="MM16">
        <v>81.672144571600001</v>
      </c>
      <c r="MN16">
        <v>90.074844556299979</v>
      </c>
      <c r="MO16">
        <v>62.728455190699982</v>
      </c>
      <c r="MP16">
        <v>62.828463338800006</v>
      </c>
      <c r="MQ16">
        <v>11.784349642800017</v>
      </c>
      <c r="MR16">
        <v>33.436977973099999</v>
      </c>
    </row>
    <row r="17" spans="1:356" x14ac:dyDescent="0.25">
      <c r="A17">
        <v>325</v>
      </c>
      <c r="B17" t="s">
        <v>400</v>
      </c>
      <c r="C17" s="3">
        <v>42871.610949074071</v>
      </c>
      <c r="D17">
        <v>55.135599999999997</v>
      </c>
      <c r="E17">
        <v>55.282200000000003</v>
      </c>
      <c r="F17">
        <v>40</v>
      </c>
      <c r="G17">
        <v>58</v>
      </c>
      <c r="H17">
        <v>1.2074</v>
      </c>
      <c r="I17">
        <v>581.93650000000002</v>
      </c>
      <c r="J17">
        <v>26090</v>
      </c>
      <c r="K17">
        <v>30</v>
      </c>
      <c r="L17">
        <v>239715</v>
      </c>
      <c r="M17">
        <v>239897</v>
      </c>
      <c r="N17">
        <v>239988</v>
      </c>
      <c r="O17">
        <v>239996</v>
      </c>
      <c r="P17">
        <v>139337</v>
      </c>
      <c r="Q17">
        <v>139295</v>
      </c>
      <c r="R17">
        <v>221143</v>
      </c>
      <c r="S17">
        <v>221150</v>
      </c>
      <c r="T17">
        <v>220905</v>
      </c>
      <c r="U17">
        <v>220590</v>
      </c>
      <c r="V17">
        <v>215467</v>
      </c>
      <c r="W17">
        <v>215392</v>
      </c>
      <c r="X17">
        <v>215988</v>
      </c>
      <c r="Y17">
        <v>215830</v>
      </c>
      <c r="Z17">
        <v>294090</v>
      </c>
      <c r="AA17">
        <v>294082</v>
      </c>
      <c r="AB17">
        <v>1384.27</v>
      </c>
      <c r="AC17">
        <v>3351.5990999999999</v>
      </c>
      <c r="AD17">
        <v>6</v>
      </c>
      <c r="AE17">
        <v>177.81729999999999</v>
      </c>
      <c r="AF17">
        <v>177.81729999999999</v>
      </c>
      <c r="AG17">
        <v>177.81729999999999</v>
      </c>
      <c r="AH17">
        <v>177.81729999999999</v>
      </c>
      <c r="AI17">
        <v>177.81729999999999</v>
      </c>
      <c r="AJ17">
        <v>7.3552</v>
      </c>
      <c r="AK17">
        <v>7.3552</v>
      </c>
      <c r="AL17">
        <v>1196.2891</v>
      </c>
      <c r="AM17">
        <v>1107.5065999999999</v>
      </c>
      <c r="AN17">
        <v>1058.8334</v>
      </c>
      <c r="AO17">
        <v>872.62689999999998</v>
      </c>
      <c r="AP17">
        <v>1044.8264999999999</v>
      </c>
      <c r="AQ17">
        <v>977.45479999999998</v>
      </c>
      <c r="AR17">
        <v>957.54380000000003</v>
      </c>
      <c r="AS17">
        <v>938.90809999999999</v>
      </c>
      <c r="AT17">
        <v>920.0616</v>
      </c>
      <c r="AU17">
        <v>908.63310000000001</v>
      </c>
      <c r="AV17">
        <v>896.69200000000001</v>
      </c>
      <c r="AW17">
        <v>880.55759999999998</v>
      </c>
      <c r="AX17">
        <v>15.8</v>
      </c>
      <c r="AY17">
        <v>20.2</v>
      </c>
      <c r="AZ17">
        <v>32.3932</v>
      </c>
      <c r="BA17">
        <v>20.867899999999999</v>
      </c>
      <c r="BB17">
        <v>13.5769</v>
      </c>
      <c r="BC17">
        <v>9.8703000000000003</v>
      </c>
      <c r="BD17">
        <v>7.2862</v>
      </c>
      <c r="BE17">
        <v>5.4343000000000004</v>
      </c>
      <c r="BF17">
        <v>4.1702000000000004</v>
      </c>
      <c r="BG17">
        <v>3.5992999999999999</v>
      </c>
      <c r="BH17">
        <v>3.5912000000000002</v>
      </c>
      <c r="BI17">
        <v>77.78</v>
      </c>
      <c r="BJ17">
        <v>131.28</v>
      </c>
      <c r="BK17">
        <v>122.27</v>
      </c>
      <c r="BL17">
        <v>199.76</v>
      </c>
      <c r="BM17">
        <v>170.39</v>
      </c>
      <c r="BN17">
        <v>277.47000000000003</v>
      </c>
      <c r="BO17">
        <v>229.81</v>
      </c>
      <c r="BP17">
        <v>377.46</v>
      </c>
      <c r="BQ17">
        <v>310.22000000000003</v>
      </c>
      <c r="BR17">
        <v>511.38</v>
      </c>
      <c r="BS17">
        <v>402.19</v>
      </c>
      <c r="BT17">
        <v>664.5</v>
      </c>
      <c r="BU17">
        <v>477.07</v>
      </c>
      <c r="BV17">
        <v>779.64</v>
      </c>
      <c r="BW17">
        <v>50.2</v>
      </c>
      <c r="BX17">
        <v>44.1</v>
      </c>
      <c r="BY17">
        <v>36.777299999999997</v>
      </c>
      <c r="BZ17">
        <v>-12.022223</v>
      </c>
      <c r="CA17">
        <v>-6.1422999999999996</v>
      </c>
      <c r="CB17">
        <v>8.7885000000000009</v>
      </c>
      <c r="CC17">
        <v>-1.8440000000000001</v>
      </c>
      <c r="CD17">
        <v>-6.1422999999999996</v>
      </c>
      <c r="CE17">
        <v>6210810</v>
      </c>
      <c r="CF17">
        <v>1</v>
      </c>
      <c r="CI17">
        <v>3.9207000000000001</v>
      </c>
      <c r="CJ17">
        <v>7.4686000000000003</v>
      </c>
      <c r="CK17">
        <v>8.8764000000000003</v>
      </c>
      <c r="CL17">
        <v>10.75</v>
      </c>
      <c r="CM17">
        <v>12.92</v>
      </c>
      <c r="CN17">
        <v>17.675000000000001</v>
      </c>
      <c r="CO17">
        <v>4.4166999999999996</v>
      </c>
      <c r="CP17">
        <v>7.8227000000000002</v>
      </c>
      <c r="CQ17">
        <v>9.1303000000000001</v>
      </c>
      <c r="CR17">
        <v>10.7348</v>
      </c>
      <c r="CS17">
        <v>13.3348</v>
      </c>
      <c r="CT17">
        <v>18.7348</v>
      </c>
      <c r="CU17">
        <v>24.8414</v>
      </c>
      <c r="CV17">
        <v>24.974599999999999</v>
      </c>
      <c r="CW17">
        <v>24.982900000000001</v>
      </c>
      <c r="CX17">
        <v>24.954899999999999</v>
      </c>
      <c r="CY17">
        <v>24.922799999999999</v>
      </c>
      <c r="CZ17">
        <v>24.982299999999999</v>
      </c>
      <c r="DB17">
        <v>20580</v>
      </c>
      <c r="DC17">
        <v>606</v>
      </c>
      <c r="DD17">
        <v>16</v>
      </c>
      <c r="DF17" t="s">
        <v>491</v>
      </c>
      <c r="DG17">
        <v>356</v>
      </c>
      <c r="DH17">
        <v>1595</v>
      </c>
      <c r="DI17">
        <v>8</v>
      </c>
      <c r="DJ17">
        <v>5</v>
      </c>
      <c r="DK17">
        <v>25</v>
      </c>
      <c r="DL17">
        <v>14.666667</v>
      </c>
      <c r="DM17">
        <v>-12.022223</v>
      </c>
      <c r="DN17">
        <v>2200.8427999999999</v>
      </c>
      <c r="DO17">
        <v>2138.9142999999999</v>
      </c>
      <c r="DP17">
        <v>1901.1428000000001</v>
      </c>
      <c r="DQ17">
        <v>1781.0857000000001</v>
      </c>
      <c r="DR17">
        <v>1669.6642999999999</v>
      </c>
      <c r="DS17">
        <v>1655.9641999999999</v>
      </c>
      <c r="DT17">
        <v>1363.2786000000001</v>
      </c>
      <c r="DU17">
        <v>43.231400000000001</v>
      </c>
      <c r="DV17">
        <v>42.016399999999997</v>
      </c>
      <c r="DW17">
        <v>39.418599999999998</v>
      </c>
      <c r="DX17">
        <v>39.164299999999997</v>
      </c>
      <c r="DY17">
        <v>46.522100000000002</v>
      </c>
      <c r="DZ17">
        <v>41.372100000000003</v>
      </c>
      <c r="EA17">
        <v>50.904299999999999</v>
      </c>
      <c r="EB17">
        <v>32.3932</v>
      </c>
      <c r="EC17">
        <v>20.867899999999999</v>
      </c>
      <c r="ED17">
        <v>13.5769</v>
      </c>
      <c r="EE17">
        <v>9.8703000000000003</v>
      </c>
      <c r="EF17">
        <v>7.2862</v>
      </c>
      <c r="EG17">
        <v>5.4343000000000004</v>
      </c>
      <c r="EH17">
        <v>4.1702000000000004</v>
      </c>
      <c r="EI17">
        <v>3.5992999999999999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9.5560000000000006E-2</v>
      </c>
      <c r="EY17">
        <v>8.4401000000000004E-2</v>
      </c>
      <c r="EZ17">
        <v>7.7436000000000005E-2</v>
      </c>
      <c r="FA17">
        <v>6.9472999999999993E-2</v>
      </c>
      <c r="FB17">
        <v>7.3415999999999995E-2</v>
      </c>
      <c r="FC17">
        <v>2.7370999999999999E-2</v>
      </c>
      <c r="FD17">
        <v>2.4976000000000002E-2</v>
      </c>
      <c r="FE17">
        <v>-4.8840000000000003E-3</v>
      </c>
      <c r="FF17">
        <v>-1.5457E-2</v>
      </c>
      <c r="FG17">
        <v>-3.6811999999999998E-2</v>
      </c>
      <c r="FH17">
        <v>-2.3372E-2</v>
      </c>
      <c r="FI17">
        <v>-3.1328000000000002E-2</v>
      </c>
      <c r="FJ17">
        <v>-1.5689999999999999E-2</v>
      </c>
      <c r="FK17">
        <v>-9.6559999999999997E-3</v>
      </c>
      <c r="FL17">
        <v>5.6218999999999998E-2</v>
      </c>
      <c r="FM17">
        <v>5.3288000000000002E-2</v>
      </c>
      <c r="FN17">
        <v>5.2328E-2</v>
      </c>
      <c r="FO17">
        <v>5.0139999999999997E-2</v>
      </c>
      <c r="FP17">
        <v>5.4176000000000002E-2</v>
      </c>
      <c r="FQ17">
        <v>7.2144E-2</v>
      </c>
      <c r="FR17">
        <v>6.7871000000000001E-2</v>
      </c>
      <c r="FS17">
        <v>-0.43362299999999998</v>
      </c>
      <c r="FT17">
        <v>-0.42654599999999998</v>
      </c>
      <c r="FU17">
        <v>-0.42353299999999999</v>
      </c>
      <c r="FV17">
        <v>-0.42216300000000001</v>
      </c>
      <c r="FW17">
        <v>-0.42897299999999999</v>
      </c>
      <c r="FX17">
        <v>-0.44696000000000002</v>
      </c>
      <c r="FY17">
        <v>-0.43375000000000002</v>
      </c>
      <c r="FZ17">
        <v>-1.2227269999999999</v>
      </c>
      <c r="GA17">
        <v>-1.194005</v>
      </c>
      <c r="GB17">
        <v>-1.184059</v>
      </c>
      <c r="GC17">
        <v>-1.1798169999999999</v>
      </c>
      <c r="GD17">
        <v>-1.2070160000000001</v>
      </c>
      <c r="GE17">
        <v>-1.2667489999999999</v>
      </c>
      <c r="GF17">
        <v>-1.2135020000000001</v>
      </c>
      <c r="GG17">
        <v>-0.79446000000000006</v>
      </c>
      <c r="GH17">
        <v>-0.72087400000000001</v>
      </c>
      <c r="GI17">
        <v>-0.69538999999999995</v>
      </c>
      <c r="GJ17">
        <v>-0.68834499999999998</v>
      </c>
      <c r="GK17">
        <v>-0.76289099999999999</v>
      </c>
      <c r="GL17">
        <v>-1.096465</v>
      </c>
      <c r="GM17">
        <v>-0.954488</v>
      </c>
      <c r="GN17">
        <v>-0.22576199999999999</v>
      </c>
      <c r="GO17">
        <v>-0.206543</v>
      </c>
      <c r="GP17">
        <v>-0.19778100000000001</v>
      </c>
      <c r="GQ17">
        <v>-0.193777</v>
      </c>
      <c r="GR17">
        <v>-0.21221799999999999</v>
      </c>
      <c r="GS17">
        <v>-0.26326699999999997</v>
      </c>
      <c r="GT17">
        <v>-0.22798399999999999</v>
      </c>
      <c r="GU17">
        <v>0.37790899999999999</v>
      </c>
      <c r="GV17">
        <v>0.33215299999999998</v>
      </c>
      <c r="GW17">
        <v>0.269899</v>
      </c>
      <c r="GX17">
        <v>0.217443</v>
      </c>
      <c r="GY17">
        <v>0.34488200000000002</v>
      </c>
      <c r="GZ17">
        <v>0.276146</v>
      </c>
      <c r="HA17">
        <v>0.246308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-2.7488649999999999</v>
      </c>
      <c r="HJ17">
        <v>-2.7073420000000001</v>
      </c>
      <c r="HK17">
        <v>-2.6898010000000001</v>
      </c>
      <c r="HL17">
        <v>-2.6826110000000001</v>
      </c>
      <c r="HM17">
        <v>-2.7226810000000001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737.18200000000002</v>
      </c>
      <c r="HX17">
        <v>0</v>
      </c>
      <c r="HZ17">
        <v>737.13300000000004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762.21400000000006</v>
      </c>
      <c r="IJ17">
        <v>0</v>
      </c>
      <c r="IL17">
        <v>762.43600000000004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772.29499999999996</v>
      </c>
      <c r="IV17">
        <v>0</v>
      </c>
      <c r="IX17">
        <v>772.37699999999995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778.10400000000004</v>
      </c>
      <c r="JH17">
        <v>0</v>
      </c>
      <c r="JJ17">
        <v>777.87800000000004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750.30399999999997</v>
      </c>
      <c r="JT17">
        <v>0</v>
      </c>
      <c r="JV17">
        <v>750.11900000000003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724.16700000000003</v>
      </c>
      <c r="KF17">
        <v>0.10199999999999999</v>
      </c>
      <c r="KH17">
        <v>724.21400000000006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761.80399999999997</v>
      </c>
      <c r="KR17">
        <v>2.5000000000000001E-2</v>
      </c>
      <c r="KT17">
        <v>761.95899999999995</v>
      </c>
      <c r="KU17">
        <v>2.5000000000000001E-2</v>
      </c>
      <c r="KV17">
        <v>123.72918137319999</v>
      </c>
      <c r="KW17">
        <v>113.9784652184</v>
      </c>
      <c r="KX17">
        <v>99.483000438399998</v>
      </c>
      <c r="KY17">
        <v>89.303636998000002</v>
      </c>
      <c r="KZ17">
        <v>90.455733116800005</v>
      </c>
      <c r="LA17">
        <v>119.4678812448</v>
      </c>
      <c r="LB17">
        <v>92.527081860600006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-45.411135999999999</v>
      </c>
      <c r="LI17">
        <v>-11.017250000000001</v>
      </c>
      <c r="LJ17">
        <v>-110.871993452</v>
      </c>
      <c r="LK17">
        <v>-82.319480720000001</v>
      </c>
      <c r="LL17">
        <v>-48.101212816000007</v>
      </c>
      <c r="LM17">
        <v>-54.390743516999983</v>
      </c>
      <c r="LN17">
        <v>-50.800889407999996</v>
      </c>
      <c r="LO17">
        <v>-14.796895069</v>
      </c>
      <c r="LP17">
        <v>-18.590850640000003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96.210274999999996</v>
      </c>
      <c r="LY17">
        <v>94.75697000000001</v>
      </c>
      <c r="LZ17">
        <v>80.694029999999998</v>
      </c>
      <c r="MA17">
        <v>67.065275</v>
      </c>
      <c r="MB17">
        <v>68.067025000000001</v>
      </c>
      <c r="MC17">
        <v>0</v>
      </c>
      <c r="MD17">
        <v>0</v>
      </c>
      <c r="ME17">
        <v>-34.345618044000005</v>
      </c>
      <c r="MF17">
        <v>-30.288530333599997</v>
      </c>
      <c r="MG17">
        <v>-27.411300253999997</v>
      </c>
      <c r="MH17">
        <v>-26.958550083499997</v>
      </c>
      <c r="MI17">
        <v>-35.491291391099999</v>
      </c>
      <c r="MJ17">
        <v>-45.363059626500004</v>
      </c>
      <c r="MK17">
        <v>-48.587543498400002</v>
      </c>
      <c r="ML17">
        <v>74.721844877199985</v>
      </c>
      <c r="MM17">
        <v>96.127424164800019</v>
      </c>
      <c r="MN17">
        <v>104.6645173684</v>
      </c>
      <c r="MO17">
        <v>75.019618397500011</v>
      </c>
      <c r="MP17">
        <v>72.230577317700011</v>
      </c>
      <c r="MQ17">
        <v>13.896790549299993</v>
      </c>
      <c r="MR17">
        <v>14.3314377222</v>
      </c>
    </row>
    <row r="18" spans="1:356" x14ac:dyDescent="0.25">
      <c r="A18">
        <v>325</v>
      </c>
      <c r="B18" t="s">
        <v>401</v>
      </c>
      <c r="C18" s="3">
        <v>42871.611979166664</v>
      </c>
      <c r="D18">
        <v>55.781199999999998</v>
      </c>
      <c r="E18">
        <v>55.825600000000001</v>
      </c>
      <c r="F18">
        <v>30</v>
      </c>
      <c r="G18">
        <v>58</v>
      </c>
      <c r="H18">
        <v>1.2074</v>
      </c>
      <c r="I18">
        <v>577.04010000000005</v>
      </c>
      <c r="J18">
        <v>25429</v>
      </c>
      <c r="K18">
        <v>30</v>
      </c>
      <c r="L18">
        <v>239715</v>
      </c>
      <c r="M18">
        <v>239897</v>
      </c>
      <c r="N18">
        <v>239988</v>
      </c>
      <c r="O18">
        <v>239996</v>
      </c>
      <c r="P18">
        <v>139337</v>
      </c>
      <c r="Q18">
        <v>139295</v>
      </c>
      <c r="R18">
        <v>221143</v>
      </c>
      <c r="S18">
        <v>221150</v>
      </c>
      <c r="T18">
        <v>220905</v>
      </c>
      <c r="U18">
        <v>220590</v>
      </c>
      <c r="V18">
        <v>215467</v>
      </c>
      <c r="W18">
        <v>215392</v>
      </c>
      <c r="X18">
        <v>215988</v>
      </c>
      <c r="Y18">
        <v>215830</v>
      </c>
      <c r="Z18">
        <v>294090</v>
      </c>
      <c r="AA18">
        <v>294082</v>
      </c>
      <c r="AB18">
        <v>1384.27</v>
      </c>
      <c r="AC18">
        <v>3351.5990999999999</v>
      </c>
      <c r="AD18">
        <v>6</v>
      </c>
      <c r="AE18">
        <v>178.303</v>
      </c>
      <c r="AF18">
        <v>178.303</v>
      </c>
      <c r="AG18">
        <v>178.303</v>
      </c>
      <c r="AH18">
        <v>178.303</v>
      </c>
      <c r="AI18">
        <v>178.303</v>
      </c>
      <c r="AJ18">
        <v>7.8409000000000004</v>
      </c>
      <c r="AK18">
        <v>7.8409000000000004</v>
      </c>
      <c r="AL18">
        <v>1181.0546999999999</v>
      </c>
      <c r="AM18">
        <v>1097.2179000000001</v>
      </c>
      <c r="AN18">
        <v>1051.1666</v>
      </c>
      <c r="AO18">
        <v>868.61389999999994</v>
      </c>
      <c r="AP18">
        <v>1039.4989</v>
      </c>
      <c r="AQ18">
        <v>971.25699999999995</v>
      </c>
      <c r="AR18">
        <v>950.77639999999997</v>
      </c>
      <c r="AS18">
        <v>931.89949999999999</v>
      </c>
      <c r="AT18">
        <v>912.67110000000002</v>
      </c>
      <c r="AU18">
        <v>900.87180000000001</v>
      </c>
      <c r="AV18">
        <v>888.09939999999995</v>
      </c>
      <c r="AW18">
        <v>872.29520000000002</v>
      </c>
      <c r="AX18">
        <v>16</v>
      </c>
      <c r="AY18">
        <v>17.2</v>
      </c>
      <c r="AZ18">
        <v>32.380600000000001</v>
      </c>
      <c r="BA18">
        <v>20.7637</v>
      </c>
      <c r="BB18">
        <v>13.5206</v>
      </c>
      <c r="BC18">
        <v>9.8089999999999993</v>
      </c>
      <c r="BD18">
        <v>7.2359999999999998</v>
      </c>
      <c r="BE18">
        <v>5.4001000000000001</v>
      </c>
      <c r="BF18">
        <v>4.1976000000000004</v>
      </c>
      <c r="BG18">
        <v>3.5907</v>
      </c>
      <c r="BH18">
        <v>3.5911</v>
      </c>
      <c r="BI18">
        <v>77.19</v>
      </c>
      <c r="BJ18">
        <v>128.99</v>
      </c>
      <c r="BK18">
        <v>120.88</v>
      </c>
      <c r="BL18">
        <v>197.28</v>
      </c>
      <c r="BM18">
        <v>169.04</v>
      </c>
      <c r="BN18">
        <v>274.37</v>
      </c>
      <c r="BO18">
        <v>227</v>
      </c>
      <c r="BP18">
        <v>373.63</v>
      </c>
      <c r="BQ18">
        <v>306.18</v>
      </c>
      <c r="BR18">
        <v>505.63</v>
      </c>
      <c r="BS18">
        <v>395.37</v>
      </c>
      <c r="BT18">
        <v>652.80999999999995</v>
      </c>
      <c r="BU18">
        <v>471.27</v>
      </c>
      <c r="BV18">
        <v>768.28</v>
      </c>
      <c r="BW18">
        <v>48.5</v>
      </c>
      <c r="BX18">
        <v>44</v>
      </c>
      <c r="BY18">
        <v>36.707700000000003</v>
      </c>
      <c r="BZ18">
        <v>5.9555559999999996</v>
      </c>
      <c r="CA18">
        <v>3.2789999999999999</v>
      </c>
      <c r="CB18">
        <v>4.3619000000000003</v>
      </c>
      <c r="CC18">
        <v>-5.8673999999999999</v>
      </c>
      <c r="CD18">
        <v>3.2789999999999999</v>
      </c>
      <c r="CE18">
        <v>6210810</v>
      </c>
      <c r="CF18">
        <v>2</v>
      </c>
      <c r="CI18">
        <v>3.9821</v>
      </c>
      <c r="CJ18">
        <v>7.4749999999999996</v>
      </c>
      <c r="CK18">
        <v>8.8686000000000007</v>
      </c>
      <c r="CL18">
        <v>10.7293</v>
      </c>
      <c r="CM18">
        <v>13.061400000000001</v>
      </c>
      <c r="CN18">
        <v>17.1814</v>
      </c>
      <c r="CO18">
        <v>4.2403000000000004</v>
      </c>
      <c r="CP18">
        <v>7.7881</v>
      </c>
      <c r="CQ18">
        <v>9.3148999999999997</v>
      </c>
      <c r="CR18">
        <v>10.767200000000001</v>
      </c>
      <c r="CS18">
        <v>13.938800000000001</v>
      </c>
      <c r="CT18">
        <v>17.8567</v>
      </c>
      <c r="CU18">
        <v>24.911100000000001</v>
      </c>
      <c r="CV18">
        <v>24.975000000000001</v>
      </c>
      <c r="CW18">
        <v>24.988700000000001</v>
      </c>
      <c r="CX18">
        <v>25.043600000000001</v>
      </c>
      <c r="CY18">
        <v>24.970500000000001</v>
      </c>
      <c r="CZ18">
        <v>24.8781</v>
      </c>
      <c r="DB18">
        <v>20580</v>
      </c>
      <c r="DC18">
        <v>606</v>
      </c>
      <c r="DD18">
        <v>17</v>
      </c>
      <c r="DF18" t="s">
        <v>491</v>
      </c>
      <c r="DG18">
        <v>356</v>
      </c>
      <c r="DH18">
        <v>1595</v>
      </c>
      <c r="DI18">
        <v>8</v>
      </c>
      <c r="DJ18">
        <v>5</v>
      </c>
      <c r="DK18">
        <v>25</v>
      </c>
      <c r="DL18">
        <v>20.333331999999999</v>
      </c>
      <c r="DM18">
        <v>5.9555559999999996</v>
      </c>
      <c r="DN18">
        <v>2228.6572000000001</v>
      </c>
      <c r="DO18">
        <v>2179.5571</v>
      </c>
      <c r="DP18">
        <v>1952.9641999999999</v>
      </c>
      <c r="DQ18">
        <v>1823.7572</v>
      </c>
      <c r="DR18">
        <v>1700.3429000000001</v>
      </c>
      <c r="DS18">
        <v>1629.3715</v>
      </c>
      <c r="DT18">
        <v>1561.55</v>
      </c>
      <c r="DU18">
        <v>46.755699999999997</v>
      </c>
      <c r="DV18">
        <v>47.569299999999998</v>
      </c>
      <c r="DW18">
        <v>47.686399999999999</v>
      </c>
      <c r="DX18">
        <v>47.504300000000001</v>
      </c>
      <c r="DY18">
        <v>48.42</v>
      </c>
      <c r="DZ18">
        <v>42.562100000000001</v>
      </c>
      <c r="EA18">
        <v>43.863599999999998</v>
      </c>
      <c r="EB18">
        <v>32.380600000000001</v>
      </c>
      <c r="EC18">
        <v>20.7637</v>
      </c>
      <c r="ED18">
        <v>13.5206</v>
      </c>
      <c r="EE18">
        <v>9.8089999999999993</v>
      </c>
      <c r="EF18">
        <v>7.2359999999999998</v>
      </c>
      <c r="EG18">
        <v>5.4001000000000001</v>
      </c>
      <c r="EH18">
        <v>4.1976000000000004</v>
      </c>
      <c r="EI18">
        <v>3.5907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9.0347999999999998E-2</v>
      </c>
      <c r="EY18">
        <v>7.9160999999999995E-2</v>
      </c>
      <c r="EZ18">
        <v>7.0878999999999998E-2</v>
      </c>
      <c r="FA18">
        <v>6.6513000000000003E-2</v>
      </c>
      <c r="FB18">
        <v>7.0322999999999997E-2</v>
      </c>
      <c r="FC18">
        <v>2.4521999999999999E-2</v>
      </c>
      <c r="FD18">
        <v>2.2252999999999998E-2</v>
      </c>
      <c r="FE18">
        <v>-4.8840000000000003E-3</v>
      </c>
      <c r="FF18">
        <v>-1.5458E-2</v>
      </c>
      <c r="FG18">
        <v>-3.6812999999999999E-2</v>
      </c>
      <c r="FH18">
        <v>-2.3373000000000001E-2</v>
      </c>
      <c r="FI18">
        <v>-3.1331999999999999E-2</v>
      </c>
      <c r="FJ18">
        <v>-1.4888999999999999E-2</v>
      </c>
      <c r="FK18">
        <v>-9.0799999999999995E-3</v>
      </c>
      <c r="FL18">
        <v>5.6159000000000001E-2</v>
      </c>
      <c r="FM18">
        <v>5.323E-2</v>
      </c>
      <c r="FN18">
        <v>5.2269999999999997E-2</v>
      </c>
      <c r="FO18">
        <v>5.0084999999999998E-2</v>
      </c>
      <c r="FP18">
        <v>5.4119E-2</v>
      </c>
      <c r="FQ18">
        <v>7.2080000000000005E-2</v>
      </c>
      <c r="FR18">
        <v>6.7724000000000006E-2</v>
      </c>
      <c r="FS18">
        <v>-0.43399799999999999</v>
      </c>
      <c r="FT18">
        <v>-0.42694700000000002</v>
      </c>
      <c r="FU18">
        <v>-0.42390899999999998</v>
      </c>
      <c r="FV18">
        <v>-0.42255100000000001</v>
      </c>
      <c r="FW18">
        <v>-0.42935600000000002</v>
      </c>
      <c r="FX18">
        <v>-0.44665500000000002</v>
      </c>
      <c r="FY18">
        <v>-0.43463800000000002</v>
      </c>
      <c r="FZ18">
        <v>-1.223217</v>
      </c>
      <c r="GA18">
        <v>-1.1946129999999999</v>
      </c>
      <c r="GB18">
        <v>-1.184285</v>
      </c>
      <c r="GC18">
        <v>-1.1803790000000001</v>
      </c>
      <c r="GD18">
        <v>-1.207805</v>
      </c>
      <c r="GE18">
        <v>-1.2602910000000001</v>
      </c>
      <c r="GF18">
        <v>-1.2118</v>
      </c>
      <c r="GG18">
        <v>-0.794354</v>
      </c>
      <c r="GH18">
        <v>-0.72067400000000004</v>
      </c>
      <c r="GI18">
        <v>-0.69517200000000001</v>
      </c>
      <c r="GJ18">
        <v>-0.68820099999999995</v>
      </c>
      <c r="GK18">
        <v>-0.76286500000000002</v>
      </c>
      <c r="GL18">
        <v>-1.097488</v>
      </c>
      <c r="GM18">
        <v>-0.95079499999999995</v>
      </c>
      <c r="GN18">
        <v>-0.22603799999999999</v>
      </c>
      <c r="GO18">
        <v>-0.20688100000000001</v>
      </c>
      <c r="GP18">
        <v>-0.19813800000000001</v>
      </c>
      <c r="GQ18">
        <v>-0.194073</v>
      </c>
      <c r="GR18">
        <v>-0.21243600000000001</v>
      </c>
      <c r="GS18">
        <v>-0.26281300000000002</v>
      </c>
      <c r="GT18">
        <v>-0.230686</v>
      </c>
      <c r="GU18">
        <v>0.37779099999999999</v>
      </c>
      <c r="GV18">
        <v>0.33223799999999998</v>
      </c>
      <c r="GW18">
        <v>0.26971299999999998</v>
      </c>
      <c r="GX18">
        <v>0.217582</v>
      </c>
      <c r="GY18">
        <v>0.345526</v>
      </c>
      <c r="GZ18">
        <v>0.27785700000000002</v>
      </c>
      <c r="HA18">
        <v>0.24630199999999999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-2.7490890000000001</v>
      </c>
      <c r="HJ18">
        <v>-2.7075390000000001</v>
      </c>
      <c r="HK18">
        <v>-2.6899199999999999</v>
      </c>
      <c r="HL18">
        <v>-2.6827040000000002</v>
      </c>
      <c r="HM18">
        <v>-2.7227670000000002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737.18200000000002</v>
      </c>
      <c r="HX18">
        <v>0</v>
      </c>
      <c r="HZ18">
        <v>737.13300000000004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762.21400000000006</v>
      </c>
      <c r="IJ18">
        <v>0</v>
      </c>
      <c r="IL18">
        <v>762.43600000000004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772.29499999999996</v>
      </c>
      <c r="IV18">
        <v>0</v>
      </c>
      <c r="IX18">
        <v>772.37699999999995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778.10400000000004</v>
      </c>
      <c r="JH18">
        <v>0</v>
      </c>
      <c r="JJ18">
        <v>777.87800000000004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750.30399999999997</v>
      </c>
      <c r="JT18">
        <v>0</v>
      </c>
      <c r="JV18">
        <v>750.11900000000003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724.16700000000003</v>
      </c>
      <c r="KF18">
        <v>0.10199999999999999</v>
      </c>
      <c r="KH18">
        <v>724.21400000000006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761.80399999999997</v>
      </c>
      <c r="KR18">
        <v>2.5000000000000001E-2</v>
      </c>
      <c r="KT18">
        <v>761.95899999999995</v>
      </c>
      <c r="KU18">
        <v>2.5000000000000001E-2</v>
      </c>
      <c r="KV18">
        <v>125.15915969480001</v>
      </c>
      <c r="KW18">
        <v>116.017824433</v>
      </c>
      <c r="KX18">
        <v>102.08143873399999</v>
      </c>
      <c r="KY18">
        <v>91.342879361999991</v>
      </c>
      <c r="KZ18">
        <v>92.020857405100003</v>
      </c>
      <c r="LA18">
        <v>117.44509772000001</v>
      </c>
      <c r="LB18">
        <v>105.7544122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-45.380148000000005</v>
      </c>
      <c r="LI18">
        <v>-11.0398052</v>
      </c>
      <c r="LJ18">
        <v>-104.541017688</v>
      </c>
      <c r="LK18">
        <v>-76.100431938999989</v>
      </c>
      <c r="LL18">
        <v>-40.343852810000001</v>
      </c>
      <c r="LM18">
        <v>-50.921550060000001</v>
      </c>
      <c r="LN18">
        <v>-47.093524754999997</v>
      </c>
      <c r="LO18">
        <v>-12.140383202999999</v>
      </c>
      <c r="LP18">
        <v>-15.963041399999998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96.218114999999997</v>
      </c>
      <c r="LY18">
        <v>94.76386500000001</v>
      </c>
      <c r="LZ18">
        <v>80.697599999999994</v>
      </c>
      <c r="MA18">
        <v>67.067599999999999</v>
      </c>
      <c r="MB18">
        <v>68.069175000000001</v>
      </c>
      <c r="MC18">
        <v>0</v>
      </c>
      <c r="MD18">
        <v>0</v>
      </c>
      <c r="ME18">
        <v>-37.140577317799995</v>
      </c>
      <c r="MF18">
        <v>-34.281957708200004</v>
      </c>
      <c r="MG18">
        <v>-33.150250060799998</v>
      </c>
      <c r="MH18">
        <v>-32.692506764299999</v>
      </c>
      <c r="MI18">
        <v>-36.937923300000001</v>
      </c>
      <c r="MJ18">
        <v>-46.711394004799999</v>
      </c>
      <c r="MK18">
        <v>-41.705291561999999</v>
      </c>
      <c r="ML18">
        <v>79.695679689000016</v>
      </c>
      <c r="MM18">
        <v>100.39929978580003</v>
      </c>
      <c r="MN18">
        <v>109.28493586319999</v>
      </c>
      <c r="MO18">
        <v>74.796422537699982</v>
      </c>
      <c r="MP18">
        <v>76.058584350100006</v>
      </c>
      <c r="MQ18">
        <v>13.213172512200003</v>
      </c>
      <c r="MR18">
        <v>37.046274038000007</v>
      </c>
    </row>
    <row r="19" spans="1:356" x14ac:dyDescent="0.25">
      <c r="A19">
        <v>325</v>
      </c>
      <c r="B19" t="s">
        <v>402</v>
      </c>
      <c r="C19" s="3">
        <v>42871.613240740742</v>
      </c>
      <c r="D19">
        <v>56.0732</v>
      </c>
      <c r="E19">
        <v>56.1815</v>
      </c>
      <c r="F19">
        <v>49</v>
      </c>
      <c r="G19">
        <v>59</v>
      </c>
      <c r="H19">
        <v>1.1838</v>
      </c>
      <c r="I19">
        <v>653.77829999999994</v>
      </c>
      <c r="J19">
        <v>28858</v>
      </c>
      <c r="K19">
        <v>30</v>
      </c>
      <c r="L19">
        <v>239715</v>
      </c>
      <c r="M19">
        <v>239897</v>
      </c>
      <c r="N19">
        <v>239988</v>
      </c>
      <c r="O19">
        <v>239996</v>
      </c>
      <c r="P19">
        <v>139337</v>
      </c>
      <c r="Q19">
        <v>139295</v>
      </c>
      <c r="R19">
        <v>221143</v>
      </c>
      <c r="S19">
        <v>221150</v>
      </c>
      <c r="T19">
        <v>220905</v>
      </c>
      <c r="U19">
        <v>220590</v>
      </c>
      <c r="V19">
        <v>215467</v>
      </c>
      <c r="W19">
        <v>215392</v>
      </c>
      <c r="X19">
        <v>215988</v>
      </c>
      <c r="Y19">
        <v>215830</v>
      </c>
      <c r="Z19">
        <v>294090</v>
      </c>
      <c r="AA19">
        <v>294082</v>
      </c>
      <c r="AB19">
        <v>1384.27</v>
      </c>
      <c r="AC19">
        <v>3408.634</v>
      </c>
      <c r="AD19">
        <v>6</v>
      </c>
      <c r="AE19">
        <v>178.8509</v>
      </c>
      <c r="AF19">
        <v>178.8509</v>
      </c>
      <c r="AG19">
        <v>178.8509</v>
      </c>
      <c r="AH19">
        <v>178.8509</v>
      </c>
      <c r="AI19">
        <v>178.8509</v>
      </c>
      <c r="AJ19">
        <v>8.3887999999999998</v>
      </c>
      <c r="AK19">
        <v>8.3887999999999998</v>
      </c>
      <c r="AL19">
        <v>1193.9453000000001</v>
      </c>
      <c r="AM19">
        <v>1099.3661999999999</v>
      </c>
      <c r="AN19">
        <v>1049.5</v>
      </c>
      <c r="AO19">
        <v>883.48649999999998</v>
      </c>
      <c r="AP19">
        <v>1051.7809999999999</v>
      </c>
      <c r="AQ19">
        <v>987.99210000000005</v>
      </c>
      <c r="AR19">
        <v>968.76199999999994</v>
      </c>
      <c r="AS19">
        <v>950.26859999999999</v>
      </c>
      <c r="AT19">
        <v>931.49189999999999</v>
      </c>
      <c r="AU19">
        <v>920.85940000000005</v>
      </c>
      <c r="AV19">
        <v>909.75229999999999</v>
      </c>
      <c r="AW19">
        <v>894.95680000000004</v>
      </c>
      <c r="AX19">
        <v>16</v>
      </c>
      <c r="AY19">
        <v>20</v>
      </c>
      <c r="AZ19">
        <v>32.252299999999998</v>
      </c>
      <c r="BA19">
        <v>20.575099999999999</v>
      </c>
      <c r="BB19">
        <v>13.4849</v>
      </c>
      <c r="BC19">
        <v>9.7873000000000001</v>
      </c>
      <c r="BD19">
        <v>7.2294</v>
      </c>
      <c r="BE19">
        <v>5.4061000000000003</v>
      </c>
      <c r="BF19">
        <v>4.1612999999999998</v>
      </c>
      <c r="BG19">
        <v>3.6006</v>
      </c>
      <c r="BH19">
        <v>3.5876000000000001</v>
      </c>
      <c r="BI19">
        <v>85.51</v>
      </c>
      <c r="BJ19">
        <v>143.12</v>
      </c>
      <c r="BK19">
        <v>133.63</v>
      </c>
      <c r="BL19">
        <v>218.03</v>
      </c>
      <c r="BM19">
        <v>187.79</v>
      </c>
      <c r="BN19">
        <v>303.89</v>
      </c>
      <c r="BO19">
        <v>252.39</v>
      </c>
      <c r="BP19">
        <v>411.37</v>
      </c>
      <c r="BQ19">
        <v>340.99</v>
      </c>
      <c r="BR19">
        <v>553.17999999999995</v>
      </c>
      <c r="BS19">
        <v>440.45</v>
      </c>
      <c r="BT19">
        <v>718.52</v>
      </c>
      <c r="BU19">
        <v>525.54999999999995</v>
      </c>
      <c r="BV19">
        <v>841.6</v>
      </c>
      <c r="BW19">
        <v>49.5</v>
      </c>
      <c r="BX19">
        <v>44.1</v>
      </c>
      <c r="BY19">
        <v>35.433799999999998</v>
      </c>
      <c r="BZ19">
        <v>0</v>
      </c>
      <c r="CA19">
        <v>2.3717999999999999</v>
      </c>
      <c r="CB19">
        <v>2.3717999999999999</v>
      </c>
      <c r="CC19">
        <v>-1.3375999999999999</v>
      </c>
      <c r="CD19">
        <v>2.3717999999999999</v>
      </c>
      <c r="CE19">
        <v>2104638</v>
      </c>
      <c r="CF19">
        <v>1</v>
      </c>
      <c r="CI19">
        <v>3.8214000000000001</v>
      </c>
      <c r="CJ19">
        <v>7.1220999999999997</v>
      </c>
      <c r="CK19">
        <v>8.5892999999999997</v>
      </c>
      <c r="CL19">
        <v>10.37</v>
      </c>
      <c r="CM19">
        <v>12.6136</v>
      </c>
      <c r="CN19">
        <v>16.8779</v>
      </c>
      <c r="CO19">
        <v>4.0965999999999996</v>
      </c>
      <c r="CP19">
        <v>7.7831000000000001</v>
      </c>
      <c r="CQ19">
        <v>9.4390000000000001</v>
      </c>
      <c r="CR19">
        <v>10.964399999999999</v>
      </c>
      <c r="CS19">
        <v>13.3559</v>
      </c>
      <c r="CT19">
        <v>19.098299999999998</v>
      </c>
      <c r="CU19">
        <v>24.857500000000002</v>
      </c>
      <c r="CV19">
        <v>24.943999999999999</v>
      </c>
      <c r="CW19">
        <v>24.964300000000001</v>
      </c>
      <c r="CX19">
        <v>24.982800000000001</v>
      </c>
      <c r="CY19">
        <v>24.9345</v>
      </c>
      <c r="CZ19">
        <v>24.9419</v>
      </c>
      <c r="DB19">
        <v>20580</v>
      </c>
      <c r="DC19">
        <v>606</v>
      </c>
      <c r="DD19">
        <v>18</v>
      </c>
      <c r="DF19" t="s">
        <v>490</v>
      </c>
      <c r="DG19">
        <v>356</v>
      </c>
      <c r="DH19">
        <v>1571</v>
      </c>
      <c r="DI19">
        <v>8</v>
      </c>
      <c r="DJ19">
        <v>5</v>
      </c>
      <c r="DK19">
        <v>25</v>
      </c>
      <c r="DL19">
        <v>24.5</v>
      </c>
      <c r="DM19">
        <v>0</v>
      </c>
      <c r="DN19">
        <v>2154.3571999999999</v>
      </c>
      <c r="DO19">
        <v>2058.3712999999998</v>
      </c>
      <c r="DP19">
        <v>1843.9286</v>
      </c>
      <c r="DQ19">
        <v>1706.4</v>
      </c>
      <c r="DR19">
        <v>1596.9784999999999</v>
      </c>
      <c r="DS19">
        <v>1597</v>
      </c>
      <c r="DT19">
        <v>1325.5786000000001</v>
      </c>
      <c r="DU19">
        <v>44.578600000000002</v>
      </c>
      <c r="DV19">
        <v>45.129300000000001</v>
      </c>
      <c r="DW19">
        <v>47.790700000000001</v>
      </c>
      <c r="DX19">
        <v>47.608600000000003</v>
      </c>
      <c r="DY19">
        <v>52.6021</v>
      </c>
      <c r="DZ19">
        <v>47.383600000000001</v>
      </c>
      <c r="EA19">
        <v>44.0364</v>
      </c>
      <c r="EB19">
        <v>32.252299999999998</v>
      </c>
      <c r="EC19">
        <v>20.575099999999999</v>
      </c>
      <c r="ED19">
        <v>13.4849</v>
      </c>
      <c r="EE19">
        <v>9.7873000000000001</v>
      </c>
      <c r="EF19">
        <v>7.2294</v>
      </c>
      <c r="EG19">
        <v>5.4061000000000003</v>
      </c>
      <c r="EH19">
        <v>4.1612999999999998</v>
      </c>
      <c r="EI19">
        <v>3.6006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8.1486000000000003E-2</v>
      </c>
      <c r="EY19">
        <v>7.0837999999999998E-2</v>
      </c>
      <c r="EZ19">
        <v>6.2468999999999997E-2</v>
      </c>
      <c r="FA19">
        <v>6.1232000000000002E-2</v>
      </c>
      <c r="FB19">
        <v>6.4791000000000001E-2</v>
      </c>
      <c r="FC19">
        <v>2.1631000000000001E-2</v>
      </c>
      <c r="FD19">
        <v>1.9517E-2</v>
      </c>
      <c r="FE19">
        <v>-4.7829999999999999E-3</v>
      </c>
      <c r="FF19">
        <v>-1.5152000000000001E-2</v>
      </c>
      <c r="FG19">
        <v>-3.6035999999999999E-2</v>
      </c>
      <c r="FH19">
        <v>-2.2969E-2</v>
      </c>
      <c r="FI19">
        <v>-3.0834E-2</v>
      </c>
      <c r="FJ19">
        <v>-1.4635E-2</v>
      </c>
      <c r="FK19">
        <v>-8.9040000000000005E-3</v>
      </c>
      <c r="FL19">
        <v>5.9097999999999998E-2</v>
      </c>
      <c r="FM19">
        <v>5.602E-2</v>
      </c>
      <c r="FN19">
        <v>5.5008000000000001E-2</v>
      </c>
      <c r="FO19">
        <v>5.2708999999999999E-2</v>
      </c>
      <c r="FP19">
        <v>5.6956E-2</v>
      </c>
      <c r="FQ19">
        <v>7.5934000000000001E-2</v>
      </c>
      <c r="FR19">
        <v>7.1428000000000005E-2</v>
      </c>
      <c r="FS19">
        <v>-0.422072</v>
      </c>
      <c r="FT19">
        <v>-0.41508499999999998</v>
      </c>
      <c r="FU19">
        <v>-0.41223799999999999</v>
      </c>
      <c r="FV19">
        <v>-0.41087099999999999</v>
      </c>
      <c r="FW19">
        <v>-0.41743000000000002</v>
      </c>
      <c r="FX19">
        <v>-0.434865</v>
      </c>
      <c r="FY19">
        <v>-0.422126</v>
      </c>
      <c r="FZ19">
        <v>-1.2318819999999999</v>
      </c>
      <c r="GA19">
        <v>-1.202542</v>
      </c>
      <c r="GB19">
        <v>-1.192871</v>
      </c>
      <c r="GC19">
        <v>-1.188463</v>
      </c>
      <c r="GD19">
        <v>-1.215832</v>
      </c>
      <c r="GE19">
        <v>-1.2763249999999999</v>
      </c>
      <c r="GF19">
        <v>-1.223133</v>
      </c>
      <c r="GG19">
        <v>-0.76917500000000005</v>
      </c>
      <c r="GH19">
        <v>-0.698237</v>
      </c>
      <c r="GI19">
        <v>-0.67327899999999996</v>
      </c>
      <c r="GJ19">
        <v>-0.66655200000000003</v>
      </c>
      <c r="GK19">
        <v>-0.73904999999999998</v>
      </c>
      <c r="GL19">
        <v>-1.0620799999999999</v>
      </c>
      <c r="GM19">
        <v>-0.92415700000000001</v>
      </c>
      <c r="GN19">
        <v>-0.23577000000000001</v>
      </c>
      <c r="GO19">
        <v>-0.21542600000000001</v>
      </c>
      <c r="GP19">
        <v>-0.206508</v>
      </c>
      <c r="GQ19">
        <v>-0.202234</v>
      </c>
      <c r="GR19">
        <v>-0.221194</v>
      </c>
      <c r="GS19">
        <v>-0.27419700000000002</v>
      </c>
      <c r="GT19">
        <v>-0.23774600000000001</v>
      </c>
      <c r="GU19">
        <v>0.37951800000000002</v>
      </c>
      <c r="GV19">
        <v>0.33677200000000002</v>
      </c>
      <c r="GW19">
        <v>0.273671</v>
      </c>
      <c r="GX19">
        <v>0.221082</v>
      </c>
      <c r="GY19">
        <v>0.35099599999999997</v>
      </c>
      <c r="GZ19">
        <v>0.28190999999999999</v>
      </c>
      <c r="HA19">
        <v>0.25035299999999999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-2.720253</v>
      </c>
      <c r="HJ19">
        <v>-2.6794220000000002</v>
      </c>
      <c r="HK19">
        <v>-2.6628259999999999</v>
      </c>
      <c r="HL19">
        <v>-2.6559309999999998</v>
      </c>
      <c r="HM19">
        <v>-2.6956470000000001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737.18200000000002</v>
      </c>
      <c r="HX19">
        <v>0</v>
      </c>
      <c r="HZ19">
        <v>737.13300000000004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762.21400000000006</v>
      </c>
      <c r="IJ19">
        <v>0</v>
      </c>
      <c r="IL19">
        <v>762.43600000000004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772.29499999999996</v>
      </c>
      <c r="IV19">
        <v>0</v>
      </c>
      <c r="IX19">
        <v>772.37699999999995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778.10400000000004</v>
      </c>
      <c r="JH19">
        <v>0</v>
      </c>
      <c r="JJ19">
        <v>777.87800000000004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750.30399999999997</v>
      </c>
      <c r="JT19">
        <v>0</v>
      </c>
      <c r="JV19">
        <v>750.11900000000003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724.16700000000003</v>
      </c>
      <c r="KF19">
        <v>0.10199999999999999</v>
      </c>
      <c r="KH19">
        <v>724.21400000000006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761.80399999999997</v>
      </c>
      <c r="KR19">
        <v>2.5000000000000001E-2</v>
      </c>
      <c r="KT19">
        <v>761.95899999999995</v>
      </c>
      <c r="KU19">
        <v>2.5000000000000001E-2</v>
      </c>
      <c r="KV19">
        <v>127.3182018056</v>
      </c>
      <c r="KW19">
        <v>115.30996022599999</v>
      </c>
      <c r="KX19">
        <v>101.43082442879999</v>
      </c>
      <c r="KY19">
        <v>89.942637599999998</v>
      </c>
      <c r="KZ19">
        <v>90.957507445999994</v>
      </c>
      <c r="LA19">
        <v>121.266598</v>
      </c>
      <c r="LB19">
        <v>94.683428240800012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-44.182283999999996</v>
      </c>
      <c r="LI19">
        <v>-10.722000399999999</v>
      </c>
      <c r="LJ19">
        <v>-94.489045046000001</v>
      </c>
      <c r="LK19">
        <v>-66.964753811999998</v>
      </c>
      <c r="LL19">
        <v>-31.531159143</v>
      </c>
      <c r="LM19">
        <v>-45.474159769000011</v>
      </c>
      <c r="LN19">
        <v>-41.286007224000002</v>
      </c>
      <c r="LO19">
        <v>-8.9291696999999992</v>
      </c>
      <c r="LP19">
        <v>-12.981110529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95.208855</v>
      </c>
      <c r="LY19">
        <v>93.779770000000013</v>
      </c>
      <c r="LZ19">
        <v>79.884779999999992</v>
      </c>
      <c r="MA19">
        <v>66.398274999999998</v>
      </c>
      <c r="MB19">
        <v>67.391175000000004</v>
      </c>
      <c r="MC19">
        <v>0</v>
      </c>
      <c r="MD19">
        <v>0</v>
      </c>
      <c r="ME19">
        <v>-34.288744655000002</v>
      </c>
      <c r="MF19">
        <v>-31.5109470441</v>
      </c>
      <c r="MG19">
        <v>-32.176474705300002</v>
      </c>
      <c r="MH19">
        <v>-31.733607547200002</v>
      </c>
      <c r="MI19">
        <v>-38.875582004999998</v>
      </c>
      <c r="MJ19">
        <v>-50.325173887999995</v>
      </c>
      <c r="MK19">
        <v>-40.6965473148</v>
      </c>
      <c r="ML19">
        <v>93.749267104600008</v>
      </c>
      <c r="MM19">
        <v>110.61402936990001</v>
      </c>
      <c r="MN19">
        <v>117.60797058049999</v>
      </c>
      <c r="MO19">
        <v>79.13314528379999</v>
      </c>
      <c r="MP19">
        <v>78.187093216999997</v>
      </c>
      <c r="MQ19">
        <v>17.829970412000009</v>
      </c>
      <c r="MR19">
        <v>30.283769997000007</v>
      </c>
    </row>
    <row r="20" spans="1:356" x14ac:dyDescent="0.25">
      <c r="A20">
        <v>325</v>
      </c>
      <c r="B20" t="s">
        <v>403</v>
      </c>
      <c r="C20" s="3">
        <v>42871.614317129628</v>
      </c>
      <c r="D20">
        <v>56.647799999999997</v>
      </c>
      <c r="E20">
        <v>56.6526</v>
      </c>
      <c r="F20">
        <v>34</v>
      </c>
      <c r="G20">
        <v>57</v>
      </c>
      <c r="H20">
        <v>1.1838</v>
      </c>
      <c r="I20">
        <v>667.06230000000005</v>
      </c>
      <c r="J20">
        <v>27201</v>
      </c>
      <c r="K20">
        <v>30</v>
      </c>
      <c r="L20">
        <v>239715</v>
      </c>
      <c r="M20">
        <v>239897</v>
      </c>
      <c r="N20">
        <v>239988</v>
      </c>
      <c r="O20">
        <v>239996</v>
      </c>
      <c r="P20">
        <v>139337</v>
      </c>
      <c r="Q20">
        <v>139295</v>
      </c>
      <c r="R20">
        <v>221143</v>
      </c>
      <c r="S20">
        <v>221150</v>
      </c>
      <c r="T20">
        <v>220905</v>
      </c>
      <c r="U20">
        <v>220590</v>
      </c>
      <c r="V20">
        <v>215467</v>
      </c>
      <c r="W20">
        <v>215392</v>
      </c>
      <c r="X20">
        <v>215988</v>
      </c>
      <c r="Y20">
        <v>215830</v>
      </c>
      <c r="Z20">
        <v>294090</v>
      </c>
      <c r="AA20">
        <v>294082</v>
      </c>
      <c r="AB20">
        <v>1384.27</v>
      </c>
      <c r="AC20">
        <v>3408.634</v>
      </c>
      <c r="AD20">
        <v>6</v>
      </c>
      <c r="AE20">
        <v>179.44929999999999</v>
      </c>
      <c r="AF20">
        <v>179.44929999999999</v>
      </c>
      <c r="AG20">
        <v>179.44929999999999</v>
      </c>
      <c r="AH20">
        <v>179.44929999999999</v>
      </c>
      <c r="AI20">
        <v>179.44929999999999</v>
      </c>
      <c r="AJ20">
        <v>8.9871999999999996</v>
      </c>
      <c r="AK20">
        <v>8.9871999999999996</v>
      </c>
      <c r="AL20">
        <v>1183.3984</v>
      </c>
      <c r="AM20">
        <v>1092.5093999999999</v>
      </c>
      <c r="AN20">
        <v>1048</v>
      </c>
      <c r="AO20">
        <v>879.95749999999998</v>
      </c>
      <c r="AP20">
        <v>1042.0803000000001</v>
      </c>
      <c r="AQ20">
        <v>978.40629999999999</v>
      </c>
      <c r="AR20">
        <v>959.77080000000001</v>
      </c>
      <c r="AS20">
        <v>941.53970000000004</v>
      </c>
      <c r="AT20">
        <v>923.3492</v>
      </c>
      <c r="AU20">
        <v>913.4452</v>
      </c>
      <c r="AV20">
        <v>902.96619999999996</v>
      </c>
      <c r="AW20">
        <v>888.61699999999996</v>
      </c>
      <c r="AX20">
        <v>16</v>
      </c>
      <c r="AY20">
        <v>19</v>
      </c>
      <c r="AZ20">
        <v>32.036099999999998</v>
      </c>
      <c r="BA20">
        <v>20.158300000000001</v>
      </c>
      <c r="BB20">
        <v>13.104699999999999</v>
      </c>
      <c r="BC20">
        <v>9.4677000000000007</v>
      </c>
      <c r="BD20">
        <v>6.9139999999999997</v>
      </c>
      <c r="BE20">
        <v>5.1075999999999997</v>
      </c>
      <c r="BF20">
        <v>3.9016999999999999</v>
      </c>
      <c r="BG20">
        <v>3.3332000000000002</v>
      </c>
      <c r="BH20">
        <v>3.3275000000000001</v>
      </c>
      <c r="BI20">
        <v>85.93</v>
      </c>
      <c r="BJ20">
        <v>138.51</v>
      </c>
      <c r="BK20">
        <v>135.74</v>
      </c>
      <c r="BL20">
        <v>212.04</v>
      </c>
      <c r="BM20">
        <v>191.98</v>
      </c>
      <c r="BN20">
        <v>296</v>
      </c>
      <c r="BO20">
        <v>261.57</v>
      </c>
      <c r="BP20">
        <v>406.79</v>
      </c>
      <c r="BQ20">
        <v>357.05</v>
      </c>
      <c r="BR20">
        <v>557.23</v>
      </c>
      <c r="BS20">
        <v>466.55</v>
      </c>
      <c r="BT20">
        <v>731.11</v>
      </c>
      <c r="BU20">
        <v>558.85</v>
      </c>
      <c r="BV20">
        <v>866.86</v>
      </c>
      <c r="BW20">
        <v>48</v>
      </c>
      <c r="BX20">
        <v>43.9</v>
      </c>
      <c r="BY20">
        <v>34.729999999999997</v>
      </c>
      <c r="BZ20">
        <v>4.01</v>
      </c>
      <c r="CA20">
        <v>3.5335999999999999</v>
      </c>
      <c r="CB20">
        <v>3.9074</v>
      </c>
      <c r="CC20">
        <v>-2.0992000000000002</v>
      </c>
      <c r="CD20">
        <v>3.5335999999999999</v>
      </c>
      <c r="CE20">
        <v>2104169</v>
      </c>
      <c r="CF20">
        <v>2</v>
      </c>
      <c r="CI20">
        <v>3.9007000000000001</v>
      </c>
      <c r="CJ20">
        <v>7.2313999999999998</v>
      </c>
      <c r="CK20">
        <v>8.5486000000000004</v>
      </c>
      <c r="CL20">
        <v>10.4771</v>
      </c>
      <c r="CM20">
        <v>12.5586</v>
      </c>
      <c r="CN20">
        <v>16.655000000000001</v>
      </c>
      <c r="CO20">
        <v>4.4409999999999998</v>
      </c>
      <c r="CP20">
        <v>7.7638999999999996</v>
      </c>
      <c r="CQ20">
        <v>9.3917999999999999</v>
      </c>
      <c r="CR20">
        <v>11.1852</v>
      </c>
      <c r="CS20">
        <v>13.873799999999999</v>
      </c>
      <c r="CT20">
        <v>18.1738</v>
      </c>
      <c r="CU20">
        <v>24.9025</v>
      </c>
      <c r="CV20">
        <v>24.9892</v>
      </c>
      <c r="CW20">
        <v>25.058499999999999</v>
      </c>
      <c r="CX20">
        <v>24.908899999999999</v>
      </c>
      <c r="CY20">
        <v>24.965599999999998</v>
      </c>
      <c r="CZ20">
        <v>25.036000000000001</v>
      </c>
      <c r="DB20">
        <v>20580</v>
      </c>
      <c r="DC20">
        <v>607</v>
      </c>
      <c r="DD20">
        <v>1</v>
      </c>
      <c r="DF20" t="s">
        <v>490</v>
      </c>
      <c r="DG20">
        <v>330</v>
      </c>
      <c r="DH20">
        <v>1567</v>
      </c>
      <c r="DI20">
        <v>8</v>
      </c>
      <c r="DJ20">
        <v>5</v>
      </c>
      <c r="DK20">
        <v>25</v>
      </c>
      <c r="DL20">
        <v>25</v>
      </c>
      <c r="DM20">
        <v>4.01</v>
      </c>
      <c r="DN20">
        <v>2180.1999999999998</v>
      </c>
      <c r="DO20">
        <v>2101.2069999999999</v>
      </c>
      <c r="DP20">
        <v>1874.3643</v>
      </c>
      <c r="DQ20">
        <v>1757.7357</v>
      </c>
      <c r="DR20">
        <v>1648.75</v>
      </c>
      <c r="DS20">
        <v>1643.2213999999999</v>
      </c>
      <c r="DT20">
        <v>1476.8785</v>
      </c>
      <c r="DU20">
        <v>49.984299999999998</v>
      </c>
      <c r="DV20">
        <v>54.942900000000002</v>
      </c>
      <c r="DW20">
        <v>61.607100000000003</v>
      </c>
      <c r="DX20">
        <v>61.975700000000003</v>
      </c>
      <c r="DY20">
        <v>54.53</v>
      </c>
      <c r="DZ20">
        <v>46.300699999999999</v>
      </c>
      <c r="EA20">
        <v>44.86</v>
      </c>
      <c r="EB20">
        <v>32.036099999999998</v>
      </c>
      <c r="EC20">
        <v>20.158300000000001</v>
      </c>
      <c r="ED20">
        <v>13.104699999999999</v>
      </c>
      <c r="EE20">
        <v>9.4677000000000007</v>
      </c>
      <c r="EF20">
        <v>6.9139999999999997</v>
      </c>
      <c r="EG20">
        <v>5.1075999999999997</v>
      </c>
      <c r="EH20">
        <v>3.9016999999999999</v>
      </c>
      <c r="EI20">
        <v>3.3332000000000002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7.9649999999999999E-2</v>
      </c>
      <c r="EY20">
        <v>6.8735000000000004E-2</v>
      </c>
      <c r="EZ20">
        <v>6.0498999999999997E-2</v>
      </c>
      <c r="FA20">
        <v>5.9108000000000001E-2</v>
      </c>
      <c r="FB20">
        <v>6.2586000000000003E-2</v>
      </c>
      <c r="FC20">
        <v>2.1419000000000001E-2</v>
      </c>
      <c r="FD20">
        <v>1.9206000000000001E-2</v>
      </c>
      <c r="FE20">
        <v>-4.7549999999999997E-3</v>
      </c>
      <c r="FF20">
        <v>-1.5073E-2</v>
      </c>
      <c r="FG20">
        <v>-3.5927000000000001E-2</v>
      </c>
      <c r="FH20">
        <v>-2.2870999999999999E-2</v>
      </c>
      <c r="FI20">
        <v>-3.0676999999999999E-2</v>
      </c>
      <c r="FJ20">
        <v>-1.5431E-2</v>
      </c>
      <c r="FK20">
        <v>-9.3539999999999995E-3</v>
      </c>
      <c r="FL20">
        <v>5.9559000000000001E-2</v>
      </c>
      <c r="FM20">
        <v>5.6457E-2</v>
      </c>
      <c r="FN20">
        <v>5.5437E-2</v>
      </c>
      <c r="FO20">
        <v>5.3119E-2</v>
      </c>
      <c r="FP20">
        <v>5.7398999999999999E-2</v>
      </c>
      <c r="FQ20">
        <v>7.6530000000000001E-2</v>
      </c>
      <c r="FR20">
        <v>7.1939000000000003E-2</v>
      </c>
      <c r="FS20">
        <v>-0.420402</v>
      </c>
      <c r="FT20">
        <v>-0.413439</v>
      </c>
      <c r="FU20">
        <v>-0.41056700000000002</v>
      </c>
      <c r="FV20">
        <v>-0.40926099999999999</v>
      </c>
      <c r="FW20">
        <v>-0.41580299999999998</v>
      </c>
      <c r="FX20">
        <v>-0.433425</v>
      </c>
      <c r="FY20">
        <v>-0.42139199999999999</v>
      </c>
      <c r="FZ20">
        <v>-1.234699</v>
      </c>
      <c r="GA20">
        <v>-1.205279</v>
      </c>
      <c r="GB20">
        <v>-1.195141</v>
      </c>
      <c r="GC20">
        <v>-1.1912469999999999</v>
      </c>
      <c r="GD20">
        <v>-1.2187209999999999</v>
      </c>
      <c r="GE20">
        <v>-1.283298</v>
      </c>
      <c r="GF20">
        <v>-1.2328859999999999</v>
      </c>
      <c r="GG20">
        <v>-0.76390199999999997</v>
      </c>
      <c r="GH20">
        <v>-0.69346399999999997</v>
      </c>
      <c r="GI20">
        <v>-0.66869999999999996</v>
      </c>
      <c r="GJ20">
        <v>-0.66195499999999996</v>
      </c>
      <c r="GK20">
        <v>-0.73392599999999997</v>
      </c>
      <c r="GL20">
        <v>-1.054824</v>
      </c>
      <c r="GM20">
        <v>-0.91540600000000005</v>
      </c>
      <c r="GN20">
        <v>-0.238399</v>
      </c>
      <c r="GO20">
        <v>-0.21782000000000001</v>
      </c>
      <c r="GP20">
        <v>-0.20879700000000001</v>
      </c>
      <c r="GQ20">
        <v>-0.204539</v>
      </c>
      <c r="GR20">
        <v>-0.223747</v>
      </c>
      <c r="GS20">
        <v>-0.27716299999999999</v>
      </c>
      <c r="GT20">
        <v>-0.24209900000000001</v>
      </c>
      <c r="GU20">
        <v>0.37852599999999997</v>
      </c>
      <c r="GV20">
        <v>0.33152399999999999</v>
      </c>
      <c r="GW20">
        <v>0.26732899999999998</v>
      </c>
      <c r="GX20">
        <v>0.21340899999999999</v>
      </c>
      <c r="GY20">
        <v>0.33533499999999999</v>
      </c>
      <c r="GZ20">
        <v>0.26666899999999999</v>
      </c>
      <c r="HA20">
        <v>0.235543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-2.7163580000000001</v>
      </c>
      <c r="HJ20">
        <v>-2.6753670000000001</v>
      </c>
      <c r="HK20">
        <v>-2.6584949999999998</v>
      </c>
      <c r="HL20">
        <v>-2.65157</v>
      </c>
      <c r="HM20">
        <v>-2.6911900000000002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737.18200000000002</v>
      </c>
      <c r="HX20">
        <v>0</v>
      </c>
      <c r="HZ20">
        <v>737.13300000000004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762.21400000000006</v>
      </c>
      <c r="IJ20">
        <v>0</v>
      </c>
      <c r="IL20">
        <v>762.43600000000004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772.29499999999996</v>
      </c>
      <c r="IV20">
        <v>0</v>
      </c>
      <c r="IX20">
        <v>772.37699999999995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778.10400000000004</v>
      </c>
      <c r="JH20">
        <v>0</v>
      </c>
      <c r="JJ20">
        <v>777.87800000000004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750.30399999999997</v>
      </c>
      <c r="JT20">
        <v>0</v>
      </c>
      <c r="JV20">
        <v>750.11900000000003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724.16700000000003</v>
      </c>
      <c r="KF20">
        <v>0.10199999999999999</v>
      </c>
      <c r="KH20">
        <v>724.21400000000006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761.80399999999997</v>
      </c>
      <c r="KR20">
        <v>2.5000000000000001E-2</v>
      </c>
      <c r="KT20">
        <v>761.95899999999995</v>
      </c>
      <c r="KU20">
        <v>2.5000000000000001E-2</v>
      </c>
      <c r="KV20">
        <v>129.8505318</v>
      </c>
      <c r="KW20">
        <v>118.62784359899999</v>
      </c>
      <c r="KX20">
        <v>103.9091336991</v>
      </c>
      <c r="KY20">
        <v>93.369162648299991</v>
      </c>
      <c r="KZ20">
        <v>94.636601249999998</v>
      </c>
      <c r="LA20">
        <v>125.75573374199999</v>
      </c>
      <c r="LB20">
        <v>106.2451624115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-44.035979999999995</v>
      </c>
      <c r="LI20">
        <v>-10.7033568</v>
      </c>
      <c r="LJ20">
        <v>-92.472781605000009</v>
      </c>
      <c r="LK20">
        <v>-64.677681698000001</v>
      </c>
      <c r="LL20">
        <v>-29.367004651999995</v>
      </c>
      <c r="LM20">
        <v>-43.167217538999999</v>
      </c>
      <c r="LN20">
        <v>-38.888168389000008</v>
      </c>
      <c r="LO20">
        <v>-7.6843884240000007</v>
      </c>
      <c r="LP20">
        <v>-12.146392872000002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95.07253</v>
      </c>
      <c r="LY20">
        <v>93.637844999999999</v>
      </c>
      <c r="LZ20">
        <v>79.75484999999999</v>
      </c>
      <c r="MA20">
        <v>66.289249999999996</v>
      </c>
      <c r="MB20">
        <v>67.279750000000007</v>
      </c>
      <c r="MC20">
        <v>0</v>
      </c>
      <c r="MD20">
        <v>0</v>
      </c>
      <c r="ME20">
        <v>-38.183106738599996</v>
      </c>
      <c r="MF20">
        <v>-38.100923205599997</v>
      </c>
      <c r="MG20">
        <v>-41.196667769999998</v>
      </c>
      <c r="MH20">
        <v>-41.025124493500002</v>
      </c>
      <c r="MI20">
        <v>-40.020984779999999</v>
      </c>
      <c r="MJ20">
        <v>-48.839089576799999</v>
      </c>
      <c r="MK20">
        <v>-41.065113160000003</v>
      </c>
      <c r="ML20">
        <v>94.267173456400002</v>
      </c>
      <c r="MM20">
        <v>109.48708369539997</v>
      </c>
      <c r="MN20">
        <v>113.10031127709999</v>
      </c>
      <c r="MO20">
        <v>75.466070615799978</v>
      </c>
      <c r="MP20">
        <v>83.007198081000013</v>
      </c>
      <c r="MQ20">
        <v>25.19627574119999</v>
      </c>
      <c r="MR20">
        <v>42.3302995795</v>
      </c>
    </row>
    <row r="21" spans="1:356" x14ac:dyDescent="0.25">
      <c r="A21">
        <v>325</v>
      </c>
      <c r="B21" t="s">
        <v>404</v>
      </c>
      <c r="C21" s="3">
        <v>42871.615532407406</v>
      </c>
      <c r="D21">
        <v>56.904499999999999</v>
      </c>
      <c r="E21">
        <v>56.949400000000004</v>
      </c>
      <c r="F21">
        <v>47</v>
      </c>
      <c r="G21">
        <v>57</v>
      </c>
      <c r="H21">
        <v>1.1838</v>
      </c>
      <c r="I21">
        <v>666.56640000000004</v>
      </c>
      <c r="J21">
        <v>27205</v>
      </c>
      <c r="K21">
        <v>30</v>
      </c>
      <c r="L21">
        <v>239715</v>
      </c>
      <c r="M21">
        <v>239897</v>
      </c>
      <c r="N21">
        <v>239988</v>
      </c>
      <c r="O21">
        <v>239996</v>
      </c>
      <c r="P21">
        <v>139337</v>
      </c>
      <c r="Q21">
        <v>139295</v>
      </c>
      <c r="R21">
        <v>221143</v>
      </c>
      <c r="S21">
        <v>221150</v>
      </c>
      <c r="T21">
        <v>220905</v>
      </c>
      <c r="U21">
        <v>220590</v>
      </c>
      <c r="V21">
        <v>215467</v>
      </c>
      <c r="W21">
        <v>215392</v>
      </c>
      <c r="X21">
        <v>215988</v>
      </c>
      <c r="Y21">
        <v>215830</v>
      </c>
      <c r="Z21">
        <v>294090</v>
      </c>
      <c r="AA21">
        <v>294082</v>
      </c>
      <c r="AB21">
        <v>1384.27</v>
      </c>
      <c r="AC21">
        <v>3464.0481</v>
      </c>
      <c r="AD21">
        <v>6</v>
      </c>
      <c r="AE21">
        <v>180.04730000000001</v>
      </c>
      <c r="AF21">
        <v>180.04730000000001</v>
      </c>
      <c r="AG21">
        <v>180.04730000000001</v>
      </c>
      <c r="AH21">
        <v>180.04730000000001</v>
      </c>
      <c r="AI21">
        <v>180.04730000000001</v>
      </c>
      <c r="AJ21">
        <v>9.5852000000000004</v>
      </c>
      <c r="AK21">
        <v>9.5852000000000004</v>
      </c>
      <c r="AL21">
        <v>1176.3671999999999</v>
      </c>
      <c r="AM21">
        <v>1088.3053</v>
      </c>
      <c r="AN21">
        <v>1047.6666</v>
      </c>
      <c r="AO21">
        <v>882.12840000000006</v>
      </c>
      <c r="AP21">
        <v>1039.4331999999999</v>
      </c>
      <c r="AQ21">
        <v>976.67439999999999</v>
      </c>
      <c r="AR21">
        <v>958.58960000000002</v>
      </c>
      <c r="AS21">
        <v>940.79899999999998</v>
      </c>
      <c r="AT21">
        <v>922.99220000000003</v>
      </c>
      <c r="AU21">
        <v>913.2654</v>
      </c>
      <c r="AV21">
        <v>903.23509999999999</v>
      </c>
      <c r="AW21">
        <v>888.92489999999998</v>
      </c>
      <c r="AX21">
        <v>16.2</v>
      </c>
      <c r="AY21">
        <v>17.8</v>
      </c>
      <c r="AZ21">
        <v>32.103700000000003</v>
      </c>
      <c r="BA21">
        <v>20.2714</v>
      </c>
      <c r="BB21">
        <v>13.077400000000001</v>
      </c>
      <c r="BC21">
        <v>9.4507999999999992</v>
      </c>
      <c r="BD21">
        <v>6.9131999999999998</v>
      </c>
      <c r="BE21">
        <v>5.1367000000000003</v>
      </c>
      <c r="BF21">
        <v>3.9152999999999998</v>
      </c>
      <c r="BG21">
        <v>3.3336999999999999</v>
      </c>
      <c r="BH21">
        <v>3.3347000000000002</v>
      </c>
      <c r="BI21">
        <v>86.89</v>
      </c>
      <c r="BJ21">
        <v>137.82</v>
      </c>
      <c r="BK21">
        <v>137.44</v>
      </c>
      <c r="BL21">
        <v>212.48</v>
      </c>
      <c r="BM21">
        <v>194.04</v>
      </c>
      <c r="BN21">
        <v>297.66000000000003</v>
      </c>
      <c r="BO21">
        <v>264.72000000000003</v>
      </c>
      <c r="BP21">
        <v>407.87</v>
      </c>
      <c r="BQ21">
        <v>362.28</v>
      </c>
      <c r="BR21">
        <v>555.16</v>
      </c>
      <c r="BS21">
        <v>473.28</v>
      </c>
      <c r="BT21">
        <v>729.99</v>
      </c>
      <c r="BU21">
        <v>565.54999999999995</v>
      </c>
      <c r="BV21">
        <v>869.8</v>
      </c>
      <c r="BW21">
        <v>50.6</v>
      </c>
      <c r="BX21">
        <v>44.3</v>
      </c>
      <c r="BY21">
        <v>34.705300000000001</v>
      </c>
      <c r="BZ21">
        <v>14.449999</v>
      </c>
      <c r="CA21">
        <v>9.9061000000000003</v>
      </c>
      <c r="CB21">
        <v>11.625400000000001</v>
      </c>
      <c r="CC21">
        <v>-9.1639999999999997</v>
      </c>
      <c r="CD21">
        <v>9.9061000000000003</v>
      </c>
      <c r="CE21">
        <v>2104169</v>
      </c>
      <c r="CF21">
        <v>1</v>
      </c>
      <c r="CI21">
        <v>3.8536000000000001</v>
      </c>
      <c r="CJ21">
        <v>7.3493000000000004</v>
      </c>
      <c r="CK21">
        <v>8.6913999999999998</v>
      </c>
      <c r="CL21">
        <v>10.359299999999999</v>
      </c>
      <c r="CM21">
        <v>12.552099999999999</v>
      </c>
      <c r="CN21">
        <v>16.768599999999999</v>
      </c>
      <c r="CO21">
        <v>4.1582999999999997</v>
      </c>
      <c r="CP21">
        <v>7.68</v>
      </c>
      <c r="CQ21">
        <v>9.6166999999999998</v>
      </c>
      <c r="CR21">
        <v>10.805</v>
      </c>
      <c r="CS21">
        <v>14.19</v>
      </c>
      <c r="CT21">
        <v>17.260000000000002</v>
      </c>
      <c r="CU21">
        <v>24.9331</v>
      </c>
      <c r="CV21">
        <v>24.977599999999999</v>
      </c>
      <c r="CW21">
        <v>24.942399999999999</v>
      </c>
      <c r="CX21">
        <v>25.064399999999999</v>
      </c>
      <c r="CY21">
        <v>25.0075</v>
      </c>
      <c r="CZ21">
        <v>25.010400000000001</v>
      </c>
      <c r="DB21">
        <v>20580</v>
      </c>
      <c r="DC21">
        <v>607</v>
      </c>
      <c r="DD21">
        <v>2</v>
      </c>
      <c r="DF21" t="s">
        <v>490</v>
      </c>
      <c r="DG21">
        <v>330</v>
      </c>
      <c r="DH21">
        <v>1567</v>
      </c>
      <c r="DI21">
        <v>8</v>
      </c>
      <c r="DJ21">
        <v>5</v>
      </c>
      <c r="DK21">
        <v>25</v>
      </c>
      <c r="DL21">
        <v>23.833331999999999</v>
      </c>
      <c r="DM21">
        <v>14.449999</v>
      </c>
      <c r="DN21">
        <v>2196.7570999999998</v>
      </c>
      <c r="DO21">
        <v>2113.2570999999998</v>
      </c>
      <c r="DP21">
        <v>1877.3643</v>
      </c>
      <c r="DQ21">
        <v>1747.9429</v>
      </c>
      <c r="DR21">
        <v>1627.9928</v>
      </c>
      <c r="DS21">
        <v>1668.7213999999999</v>
      </c>
      <c r="DT21">
        <v>1477.1786</v>
      </c>
      <c r="DU21">
        <v>61.569299999999998</v>
      </c>
      <c r="DV21">
        <v>67.91</v>
      </c>
      <c r="DW21">
        <v>79.393600000000006</v>
      </c>
      <c r="DX21">
        <v>79.461399999999998</v>
      </c>
      <c r="DY21">
        <v>59.177100000000003</v>
      </c>
      <c r="DZ21">
        <v>47.164999999999999</v>
      </c>
      <c r="EA21">
        <v>48.424300000000002</v>
      </c>
      <c r="EB21">
        <v>32.103700000000003</v>
      </c>
      <c r="EC21">
        <v>20.2714</v>
      </c>
      <c r="ED21">
        <v>13.077400000000001</v>
      </c>
      <c r="EE21">
        <v>9.4507999999999992</v>
      </c>
      <c r="EF21">
        <v>6.9131999999999998</v>
      </c>
      <c r="EG21">
        <v>5.1367000000000003</v>
      </c>
      <c r="EH21">
        <v>3.9152999999999998</v>
      </c>
      <c r="EI21">
        <v>3.3336999999999999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7.8118000000000007E-2</v>
      </c>
      <c r="EY21">
        <v>6.7248000000000002E-2</v>
      </c>
      <c r="EZ21">
        <v>5.9173999999999997E-2</v>
      </c>
      <c r="FA21">
        <v>5.7570000000000003E-2</v>
      </c>
      <c r="FB21">
        <v>6.0968000000000001E-2</v>
      </c>
      <c r="FC21">
        <v>2.1756999999999999E-2</v>
      </c>
      <c r="FD21">
        <v>1.9397000000000001E-2</v>
      </c>
      <c r="FE21">
        <v>-4.7530000000000003E-3</v>
      </c>
      <c r="FF21">
        <v>-1.5066E-2</v>
      </c>
      <c r="FG21">
        <v>-3.5921000000000002E-2</v>
      </c>
      <c r="FH21">
        <v>-2.2863000000000001E-2</v>
      </c>
      <c r="FI21">
        <v>-3.0665000000000001E-2</v>
      </c>
      <c r="FJ21">
        <v>-1.5885E-2</v>
      </c>
      <c r="FK21">
        <v>-9.8390000000000005E-3</v>
      </c>
      <c r="FL21">
        <v>5.9428000000000002E-2</v>
      </c>
      <c r="FM21">
        <v>5.6332E-2</v>
      </c>
      <c r="FN21">
        <v>5.5315999999999997E-2</v>
      </c>
      <c r="FO21">
        <v>5.3004000000000003E-2</v>
      </c>
      <c r="FP21">
        <v>5.7277000000000002E-2</v>
      </c>
      <c r="FQ21">
        <v>7.6350000000000001E-2</v>
      </c>
      <c r="FR21">
        <v>7.1774000000000004E-2</v>
      </c>
      <c r="FS21">
        <v>-0.42097099999999998</v>
      </c>
      <c r="FT21">
        <v>-0.41404200000000002</v>
      </c>
      <c r="FU21">
        <v>-0.411109</v>
      </c>
      <c r="FV21">
        <v>-0.40978700000000001</v>
      </c>
      <c r="FW21">
        <v>-0.41626400000000002</v>
      </c>
      <c r="FX21">
        <v>-0.434284</v>
      </c>
      <c r="FY21">
        <v>-0.42216599999999999</v>
      </c>
      <c r="FZ21">
        <v>-1.234367</v>
      </c>
      <c r="GA21">
        <v>-1.2051350000000001</v>
      </c>
      <c r="GB21">
        <v>-1.1947680000000001</v>
      </c>
      <c r="GC21">
        <v>-1.190814</v>
      </c>
      <c r="GD21">
        <v>-1.21797</v>
      </c>
      <c r="GE21">
        <v>-1.2859100000000001</v>
      </c>
      <c r="GF21">
        <v>-1.2351490000000001</v>
      </c>
      <c r="GG21">
        <v>-0.76498299999999997</v>
      </c>
      <c r="GH21">
        <v>-0.69430899999999995</v>
      </c>
      <c r="GI21">
        <v>-0.66968700000000003</v>
      </c>
      <c r="GJ21">
        <v>-0.66297799999999996</v>
      </c>
      <c r="GK21">
        <v>-0.73530099999999998</v>
      </c>
      <c r="GL21">
        <v>-1.0559730000000001</v>
      </c>
      <c r="GM21">
        <v>-0.91663600000000001</v>
      </c>
      <c r="GN21">
        <v>-0.23799699999999999</v>
      </c>
      <c r="GO21">
        <v>-0.21757499999999999</v>
      </c>
      <c r="GP21">
        <v>-0.20841100000000001</v>
      </c>
      <c r="GQ21">
        <v>-0.20412</v>
      </c>
      <c r="GR21">
        <v>-0.22307399999999999</v>
      </c>
      <c r="GS21">
        <v>-0.27696300000000001</v>
      </c>
      <c r="GT21">
        <v>-0.241755</v>
      </c>
      <c r="GU21">
        <v>0.37853100000000001</v>
      </c>
      <c r="GV21">
        <v>0.33149400000000001</v>
      </c>
      <c r="GW21">
        <v>0.26752599999999999</v>
      </c>
      <c r="GX21">
        <v>0.21371100000000001</v>
      </c>
      <c r="GY21">
        <v>0.33503300000000003</v>
      </c>
      <c r="GZ21">
        <v>0.266293</v>
      </c>
      <c r="HA21">
        <v>0.23603399999999999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-2.7162099999999998</v>
      </c>
      <c r="HJ21">
        <v>-2.6751809999999998</v>
      </c>
      <c r="HK21">
        <v>-2.6582059999999998</v>
      </c>
      <c r="HL21">
        <v>-2.65124</v>
      </c>
      <c r="HM21">
        <v>-2.6908479999999999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737.18200000000002</v>
      </c>
      <c r="HX21">
        <v>0</v>
      </c>
      <c r="HZ21">
        <v>737.13300000000004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762.21400000000006</v>
      </c>
      <c r="IJ21">
        <v>0</v>
      </c>
      <c r="IL21">
        <v>762.43600000000004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772.29499999999996</v>
      </c>
      <c r="IV21">
        <v>0</v>
      </c>
      <c r="IX21">
        <v>772.37699999999995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778.10400000000004</v>
      </c>
      <c r="JH21">
        <v>0</v>
      </c>
      <c r="JJ21">
        <v>777.87800000000004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750.30399999999997</v>
      </c>
      <c r="JT21">
        <v>0</v>
      </c>
      <c r="JV21">
        <v>750.11900000000003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724.16700000000003</v>
      </c>
      <c r="KF21">
        <v>0.10199999999999999</v>
      </c>
      <c r="KH21">
        <v>724.21400000000006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761.80399999999997</v>
      </c>
      <c r="KR21">
        <v>2.5000000000000001E-2</v>
      </c>
      <c r="KT21">
        <v>761.95899999999995</v>
      </c>
      <c r="KU21">
        <v>2.5000000000000001E-2</v>
      </c>
      <c r="KV21">
        <v>130.54888093879998</v>
      </c>
      <c r="KW21">
        <v>119.04399895719999</v>
      </c>
      <c r="KX21">
        <v>103.8482836188</v>
      </c>
      <c r="KY21">
        <v>92.647965471600003</v>
      </c>
      <c r="KZ21">
        <v>93.246543605599996</v>
      </c>
      <c r="LA21">
        <v>127.40687889</v>
      </c>
      <c r="LB21">
        <v>106.0230168364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-44.1232544</v>
      </c>
      <c r="LI21">
        <v>-10.723016399999999</v>
      </c>
      <c r="LJ21">
        <v>-90.559334955000011</v>
      </c>
      <c r="LK21">
        <v>-62.886354570000016</v>
      </c>
      <c r="LL21">
        <v>-27.781940303999995</v>
      </c>
      <c r="LM21">
        <v>-41.329581498000003</v>
      </c>
      <c r="LN21">
        <v>-36.908144910000004</v>
      </c>
      <c r="LO21">
        <v>-7.5508635199999992</v>
      </c>
      <c r="LP21">
        <v>-11.805554142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95.06734999999999</v>
      </c>
      <c r="LY21">
        <v>93.631334999999993</v>
      </c>
      <c r="LZ21">
        <v>79.746179999999995</v>
      </c>
      <c r="MA21">
        <v>66.281000000000006</v>
      </c>
      <c r="MB21">
        <v>67.271199999999993</v>
      </c>
      <c r="MC21">
        <v>0</v>
      </c>
      <c r="MD21">
        <v>0</v>
      </c>
      <c r="ME21">
        <v>-47.099467821899999</v>
      </c>
      <c r="MF21">
        <v>-47.150524189999992</v>
      </c>
      <c r="MG21">
        <v>-53.168861803200009</v>
      </c>
      <c r="MH21">
        <v>-52.681160049199995</v>
      </c>
      <c r="MI21">
        <v>-43.5129808071</v>
      </c>
      <c r="MJ21">
        <v>-49.804966544999999</v>
      </c>
      <c r="MK21">
        <v>-44.387456654800005</v>
      </c>
      <c r="ML21">
        <v>87.957428161899969</v>
      </c>
      <c r="MM21">
        <v>102.63845519719996</v>
      </c>
      <c r="MN21">
        <v>102.64366151159999</v>
      </c>
      <c r="MO21">
        <v>64.918223924399996</v>
      </c>
      <c r="MP21">
        <v>80.096617888499992</v>
      </c>
      <c r="MQ21">
        <v>25.927794425000002</v>
      </c>
      <c r="MR21">
        <v>39.106989639600002</v>
      </c>
    </row>
    <row r="22" spans="1:356" x14ac:dyDescent="0.25">
      <c r="A22">
        <v>325</v>
      </c>
      <c r="B22" t="s">
        <v>405</v>
      </c>
      <c r="C22" s="3">
        <v>42871.616597222222</v>
      </c>
      <c r="D22">
        <v>57.355800000000002</v>
      </c>
      <c r="E22">
        <v>57.371400000000001</v>
      </c>
      <c r="F22">
        <v>34</v>
      </c>
      <c r="G22">
        <v>57</v>
      </c>
      <c r="H22">
        <v>1.1838</v>
      </c>
      <c r="I22">
        <v>666.48050000000001</v>
      </c>
      <c r="J22">
        <v>27192</v>
      </c>
      <c r="K22">
        <v>30</v>
      </c>
      <c r="L22">
        <v>239715</v>
      </c>
      <c r="M22">
        <v>239897</v>
      </c>
      <c r="N22">
        <v>239988</v>
      </c>
      <c r="O22">
        <v>239996</v>
      </c>
      <c r="P22">
        <v>139337</v>
      </c>
      <c r="Q22">
        <v>139295</v>
      </c>
      <c r="R22">
        <v>221143</v>
      </c>
      <c r="S22">
        <v>221150</v>
      </c>
      <c r="T22">
        <v>220905</v>
      </c>
      <c r="U22">
        <v>220590</v>
      </c>
      <c r="V22">
        <v>215467</v>
      </c>
      <c r="W22">
        <v>215392</v>
      </c>
      <c r="X22">
        <v>215988</v>
      </c>
      <c r="Y22">
        <v>215830</v>
      </c>
      <c r="Z22">
        <v>294090</v>
      </c>
      <c r="AA22">
        <v>294082</v>
      </c>
      <c r="AB22">
        <v>1384.27</v>
      </c>
      <c r="AC22">
        <v>3464.0481</v>
      </c>
      <c r="AD22">
        <v>6</v>
      </c>
      <c r="AE22">
        <v>180.64510000000001</v>
      </c>
      <c r="AF22">
        <v>180.64510000000001</v>
      </c>
      <c r="AG22">
        <v>180.64510000000001</v>
      </c>
      <c r="AH22">
        <v>180.64510000000001</v>
      </c>
      <c r="AI22">
        <v>180.64510000000001</v>
      </c>
      <c r="AJ22">
        <v>10.183</v>
      </c>
      <c r="AK22">
        <v>10.183</v>
      </c>
      <c r="AL22">
        <v>1176.3671999999999</v>
      </c>
      <c r="AM22">
        <v>1086.2067</v>
      </c>
      <c r="AN22">
        <v>1043</v>
      </c>
      <c r="AO22">
        <v>882.54840000000002</v>
      </c>
      <c r="AP22">
        <v>1036.6748</v>
      </c>
      <c r="AQ22">
        <v>974.90480000000002</v>
      </c>
      <c r="AR22">
        <v>957.28330000000005</v>
      </c>
      <c r="AS22">
        <v>939.81399999999996</v>
      </c>
      <c r="AT22">
        <v>922.1345</v>
      </c>
      <c r="AU22">
        <v>912.64279999999997</v>
      </c>
      <c r="AV22">
        <v>902.3338</v>
      </c>
      <c r="AW22">
        <v>887.80489999999998</v>
      </c>
      <c r="AX22">
        <v>16.2</v>
      </c>
      <c r="AY22">
        <v>17.2</v>
      </c>
      <c r="AZ22">
        <v>32.325299999999999</v>
      </c>
      <c r="BA22">
        <v>20.379100000000001</v>
      </c>
      <c r="BB22">
        <v>13.0619</v>
      </c>
      <c r="BC22">
        <v>9.4036000000000008</v>
      </c>
      <c r="BD22">
        <v>6.8630000000000004</v>
      </c>
      <c r="BE22">
        <v>5.0686999999999998</v>
      </c>
      <c r="BF22">
        <v>3.8885999999999998</v>
      </c>
      <c r="BG22">
        <v>3.3357999999999999</v>
      </c>
      <c r="BH22">
        <v>3.3391000000000002</v>
      </c>
      <c r="BI22">
        <v>87.89</v>
      </c>
      <c r="BJ22">
        <v>139.11000000000001</v>
      </c>
      <c r="BK22">
        <v>139.11000000000001</v>
      </c>
      <c r="BL22">
        <v>214.55</v>
      </c>
      <c r="BM22">
        <v>196</v>
      </c>
      <c r="BN22">
        <v>301.10000000000002</v>
      </c>
      <c r="BO22">
        <v>268</v>
      </c>
      <c r="BP22">
        <v>414.78</v>
      </c>
      <c r="BQ22">
        <v>366.54</v>
      </c>
      <c r="BR22">
        <v>567.72</v>
      </c>
      <c r="BS22">
        <v>478.39</v>
      </c>
      <c r="BT22">
        <v>741.16</v>
      </c>
      <c r="BU22">
        <v>570.47</v>
      </c>
      <c r="BV22">
        <v>874.97</v>
      </c>
      <c r="BW22">
        <v>50.3</v>
      </c>
      <c r="BX22">
        <v>44</v>
      </c>
      <c r="BY22">
        <v>34.590000000000003</v>
      </c>
      <c r="BZ22">
        <v>-1.08</v>
      </c>
      <c r="CA22">
        <v>-1.6568000000000001</v>
      </c>
      <c r="CB22">
        <v>3.2787000000000002</v>
      </c>
      <c r="CC22">
        <v>0.97550000000000003</v>
      </c>
      <c r="CD22">
        <v>-1.6568000000000001</v>
      </c>
      <c r="CE22">
        <v>2104169</v>
      </c>
      <c r="CF22">
        <v>2</v>
      </c>
      <c r="CI22">
        <v>3.9186000000000001</v>
      </c>
      <c r="CJ22">
        <v>7.3720999999999997</v>
      </c>
      <c r="CK22">
        <v>8.7006999999999994</v>
      </c>
      <c r="CL22">
        <v>10.4793</v>
      </c>
      <c r="CM22">
        <v>12.801399999999999</v>
      </c>
      <c r="CN22">
        <v>17.0686</v>
      </c>
      <c r="CO22">
        <v>4.0457999999999998</v>
      </c>
      <c r="CP22">
        <v>7.8102</v>
      </c>
      <c r="CQ22">
        <v>9.7219999999999995</v>
      </c>
      <c r="CR22">
        <v>10.6153</v>
      </c>
      <c r="CS22">
        <v>13.3254</v>
      </c>
      <c r="CT22">
        <v>19.018599999999999</v>
      </c>
      <c r="CU22">
        <v>24.8611</v>
      </c>
      <c r="CV22">
        <v>24.979600000000001</v>
      </c>
      <c r="CW22">
        <v>24.948599999999999</v>
      </c>
      <c r="CX22">
        <v>25.064699999999998</v>
      </c>
      <c r="CY22">
        <v>24.9255</v>
      </c>
      <c r="CZ22">
        <v>24.995799999999999</v>
      </c>
      <c r="DB22">
        <v>20580</v>
      </c>
      <c r="DC22">
        <v>607</v>
      </c>
      <c r="DD22">
        <v>3</v>
      </c>
      <c r="DF22" t="s">
        <v>490</v>
      </c>
      <c r="DG22">
        <v>330</v>
      </c>
      <c r="DH22">
        <v>1567</v>
      </c>
      <c r="DI22">
        <v>8</v>
      </c>
      <c r="DJ22">
        <v>5</v>
      </c>
      <c r="DK22">
        <v>25</v>
      </c>
      <c r="DL22">
        <v>19.333331999999999</v>
      </c>
      <c r="DM22">
        <v>-1.08</v>
      </c>
      <c r="DN22">
        <v>2189.2143999999998</v>
      </c>
      <c r="DO22">
        <v>2125.9142999999999</v>
      </c>
      <c r="DP22">
        <v>1890.9070999999999</v>
      </c>
      <c r="DQ22">
        <v>1748.2858000000001</v>
      </c>
      <c r="DR22">
        <v>1654.8286000000001</v>
      </c>
      <c r="DS22">
        <v>1604.2357</v>
      </c>
      <c r="DT22">
        <v>1445.2786000000001</v>
      </c>
      <c r="DU22">
        <v>71.524299999999997</v>
      </c>
      <c r="DV22">
        <v>81.484999999999999</v>
      </c>
      <c r="DW22">
        <v>97.658600000000007</v>
      </c>
      <c r="DX22">
        <v>97.295699999999997</v>
      </c>
      <c r="DY22">
        <v>62.204300000000003</v>
      </c>
      <c r="DZ22">
        <v>47.2879</v>
      </c>
      <c r="EA22">
        <v>55.952100000000002</v>
      </c>
      <c r="EB22">
        <v>32.325299999999999</v>
      </c>
      <c r="EC22">
        <v>20.379100000000001</v>
      </c>
      <c r="ED22">
        <v>13.0619</v>
      </c>
      <c r="EE22">
        <v>9.4036000000000008</v>
      </c>
      <c r="EF22">
        <v>6.8630000000000004</v>
      </c>
      <c r="EG22">
        <v>5.0686999999999998</v>
      </c>
      <c r="EH22">
        <v>3.8885999999999998</v>
      </c>
      <c r="EI22">
        <v>3.3357999999999999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7.7295000000000003E-2</v>
      </c>
      <c r="EY22">
        <v>6.6151000000000001E-2</v>
      </c>
      <c r="EZ22">
        <v>5.8110000000000002E-2</v>
      </c>
      <c r="FA22">
        <v>5.6457E-2</v>
      </c>
      <c r="FB22">
        <v>5.9811000000000003E-2</v>
      </c>
      <c r="FC22">
        <v>2.1749999999999999E-2</v>
      </c>
      <c r="FD22">
        <v>1.9344E-2</v>
      </c>
      <c r="FE22">
        <v>-4.7530000000000003E-3</v>
      </c>
      <c r="FF22">
        <v>-1.5066E-2</v>
      </c>
      <c r="FG22">
        <v>-3.5922000000000003E-2</v>
      </c>
      <c r="FH22">
        <v>-2.2863000000000001E-2</v>
      </c>
      <c r="FI22">
        <v>-3.0668000000000001E-2</v>
      </c>
      <c r="FJ22">
        <v>-1.5610000000000001E-2</v>
      </c>
      <c r="FK22">
        <v>-9.3950000000000006E-3</v>
      </c>
      <c r="FL22">
        <v>5.9450999999999997E-2</v>
      </c>
      <c r="FM22">
        <v>5.6351999999999999E-2</v>
      </c>
      <c r="FN22">
        <v>5.5336000000000003E-2</v>
      </c>
      <c r="FO22">
        <v>5.3023000000000001E-2</v>
      </c>
      <c r="FP22">
        <v>5.7294999999999999E-2</v>
      </c>
      <c r="FQ22">
        <v>7.6394000000000004E-2</v>
      </c>
      <c r="FR22">
        <v>7.1821999999999997E-2</v>
      </c>
      <c r="FS22">
        <v>-0.420877</v>
      </c>
      <c r="FT22">
        <v>-0.413968</v>
      </c>
      <c r="FU22">
        <v>-0.41104400000000002</v>
      </c>
      <c r="FV22">
        <v>-0.40970800000000002</v>
      </c>
      <c r="FW22">
        <v>-0.416267</v>
      </c>
      <c r="FX22">
        <v>-0.43407699999999999</v>
      </c>
      <c r="FY22">
        <v>-0.42188900000000001</v>
      </c>
      <c r="FZ22">
        <v>-1.2344470000000001</v>
      </c>
      <c r="GA22">
        <v>-1.2052860000000001</v>
      </c>
      <c r="GB22">
        <v>-1.1949529999999999</v>
      </c>
      <c r="GC22">
        <v>-1.1909400000000001</v>
      </c>
      <c r="GD22">
        <v>-1.2184459999999999</v>
      </c>
      <c r="GE22">
        <v>-1.286168</v>
      </c>
      <c r="GF22">
        <v>-1.235087</v>
      </c>
      <c r="GG22">
        <v>-0.76477600000000001</v>
      </c>
      <c r="GH22">
        <v>-0.69406400000000001</v>
      </c>
      <c r="GI22">
        <v>-0.66942599999999997</v>
      </c>
      <c r="GJ22">
        <v>-0.66276299999999999</v>
      </c>
      <c r="GK22">
        <v>-0.73479099999999997</v>
      </c>
      <c r="GL22">
        <v>-1.056419</v>
      </c>
      <c r="GM22">
        <v>-0.91730900000000004</v>
      </c>
      <c r="GN22">
        <v>-0.23808199999999999</v>
      </c>
      <c r="GO22">
        <v>-0.21770400000000001</v>
      </c>
      <c r="GP22">
        <v>-0.20855799999999999</v>
      </c>
      <c r="GQ22">
        <v>-0.20422599999999999</v>
      </c>
      <c r="GR22">
        <v>-0.22343299999999999</v>
      </c>
      <c r="GS22">
        <v>-0.27652599999999999</v>
      </c>
      <c r="GT22">
        <v>-0.24115600000000001</v>
      </c>
      <c r="GU22">
        <v>0.37856600000000001</v>
      </c>
      <c r="GV22">
        <v>0.33127899999999999</v>
      </c>
      <c r="GW22">
        <v>0.267374</v>
      </c>
      <c r="GX22">
        <v>0.213426</v>
      </c>
      <c r="GY22">
        <v>0.33412599999999998</v>
      </c>
      <c r="GZ22">
        <v>0.26633699999999999</v>
      </c>
      <c r="HA22">
        <v>0.23629800000000001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-2.7165270000000001</v>
      </c>
      <c r="HJ22">
        <v>-2.6754560000000001</v>
      </c>
      <c r="HK22">
        <v>-2.6583730000000001</v>
      </c>
      <c r="HL22">
        <v>-2.651373</v>
      </c>
      <c r="HM22">
        <v>-2.6909749999999999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737.18200000000002</v>
      </c>
      <c r="HX22">
        <v>0</v>
      </c>
      <c r="HZ22">
        <v>737.13300000000004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762.21400000000006</v>
      </c>
      <c r="IJ22">
        <v>0</v>
      </c>
      <c r="IL22">
        <v>762.43600000000004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772.29499999999996</v>
      </c>
      <c r="IV22">
        <v>0</v>
      </c>
      <c r="IX22">
        <v>772.37699999999995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778.10400000000004</v>
      </c>
      <c r="JH22">
        <v>0</v>
      </c>
      <c r="JJ22">
        <v>777.87800000000004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750.30399999999997</v>
      </c>
      <c r="JT22">
        <v>0</v>
      </c>
      <c r="JV22">
        <v>750.11900000000003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724.16700000000003</v>
      </c>
      <c r="KF22">
        <v>0.10199999999999999</v>
      </c>
      <c r="KH22">
        <v>724.21400000000006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761.80399999999997</v>
      </c>
      <c r="KR22">
        <v>2.5000000000000001E-2</v>
      </c>
      <c r="KT22">
        <v>761.95899999999995</v>
      </c>
      <c r="KU22">
        <v>2.5000000000000001E-2</v>
      </c>
      <c r="KV22">
        <v>130.15098529439999</v>
      </c>
      <c r="KW22">
        <v>119.79952263359999</v>
      </c>
      <c r="KX22">
        <v>104.6352352856</v>
      </c>
      <c r="KY22">
        <v>92.699357973400012</v>
      </c>
      <c r="KZ22">
        <v>94.813404637000005</v>
      </c>
      <c r="LA22">
        <v>122.5539820658</v>
      </c>
      <c r="LB22">
        <v>103.80279960920001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-44.102223199999997</v>
      </c>
      <c r="LI22">
        <v>-10.7159806</v>
      </c>
      <c r="LJ22">
        <v>-89.549254274000006</v>
      </c>
      <c r="LK22">
        <v>-61.572035310000011</v>
      </c>
      <c r="LL22">
        <v>-26.513617163999996</v>
      </c>
      <c r="LM22">
        <v>-40.008438360000007</v>
      </c>
      <c r="LN22">
        <v>-35.509171777999995</v>
      </c>
      <c r="LO22">
        <v>-7.8970715199999972</v>
      </c>
      <c r="LP22">
        <v>-12.287880563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95.078445000000002</v>
      </c>
      <c r="LY22">
        <v>93.640960000000007</v>
      </c>
      <c r="LZ22">
        <v>79.751190000000008</v>
      </c>
      <c r="MA22">
        <v>66.284324999999995</v>
      </c>
      <c r="MB22">
        <v>67.274374999999992</v>
      </c>
      <c r="MC22">
        <v>0</v>
      </c>
      <c r="MD22">
        <v>0</v>
      </c>
      <c r="ME22">
        <v>-54.700068056799999</v>
      </c>
      <c r="MF22">
        <v>-56.555805040000003</v>
      </c>
      <c r="MG22">
        <v>-65.375205963599996</v>
      </c>
      <c r="MH22">
        <v>-64.483990019099991</v>
      </c>
      <c r="MI22">
        <v>-45.707159801300001</v>
      </c>
      <c r="MJ22">
        <v>-49.955836030100002</v>
      </c>
      <c r="MK22">
        <v>-51.325364898900006</v>
      </c>
      <c r="ML22">
        <v>80.980107963599977</v>
      </c>
      <c r="MM22">
        <v>95.312642283599985</v>
      </c>
      <c r="MN22">
        <v>92.497602158000035</v>
      </c>
      <c r="MO22">
        <v>54.491254594300017</v>
      </c>
      <c r="MP22">
        <v>80.871448057700007</v>
      </c>
      <c r="MQ22">
        <v>20.598851315700003</v>
      </c>
      <c r="MR22">
        <v>29.473573547300006</v>
      </c>
    </row>
    <row r="23" spans="1:356" x14ac:dyDescent="0.25">
      <c r="A23">
        <v>325</v>
      </c>
      <c r="B23" t="s">
        <v>406</v>
      </c>
      <c r="C23" s="3">
        <v>42871.617800925924</v>
      </c>
      <c r="D23">
        <v>56.968899999999998</v>
      </c>
      <c r="E23">
        <v>57.185300000000005</v>
      </c>
      <c r="F23">
        <v>47</v>
      </c>
      <c r="G23">
        <v>47</v>
      </c>
      <c r="H23">
        <v>1.1838</v>
      </c>
      <c r="I23">
        <v>442.3759</v>
      </c>
      <c r="J23">
        <v>24077</v>
      </c>
      <c r="K23">
        <v>30</v>
      </c>
      <c r="L23">
        <v>239715</v>
      </c>
      <c r="M23">
        <v>239897</v>
      </c>
      <c r="N23">
        <v>239988</v>
      </c>
      <c r="O23">
        <v>239996</v>
      </c>
      <c r="P23">
        <v>139337</v>
      </c>
      <c r="Q23">
        <v>139295</v>
      </c>
      <c r="R23">
        <v>221143</v>
      </c>
      <c r="S23">
        <v>221150</v>
      </c>
      <c r="T23">
        <v>220905</v>
      </c>
      <c r="U23">
        <v>220590</v>
      </c>
      <c r="V23">
        <v>215467</v>
      </c>
      <c r="W23">
        <v>215392</v>
      </c>
      <c r="X23">
        <v>215988</v>
      </c>
      <c r="Y23">
        <v>215830</v>
      </c>
      <c r="Z23">
        <v>294090</v>
      </c>
      <c r="AA23">
        <v>294082</v>
      </c>
      <c r="AB23">
        <v>1384.27</v>
      </c>
      <c r="AC23">
        <v>3488.5810999999999</v>
      </c>
      <c r="AD23">
        <v>6</v>
      </c>
      <c r="AE23">
        <v>180.8963</v>
      </c>
      <c r="AF23">
        <v>180.8963</v>
      </c>
      <c r="AG23">
        <v>180.8963</v>
      </c>
      <c r="AH23">
        <v>180.8963</v>
      </c>
      <c r="AI23">
        <v>180.8963</v>
      </c>
      <c r="AJ23">
        <v>10.434200000000001</v>
      </c>
      <c r="AK23">
        <v>10.434200000000001</v>
      </c>
      <c r="AL23">
        <v>1182.2266</v>
      </c>
      <c r="AM23">
        <v>1096.9113</v>
      </c>
      <c r="AN23">
        <v>1051.8334</v>
      </c>
      <c r="AO23">
        <v>894.31899999999996</v>
      </c>
      <c r="AP23">
        <v>1035.6887999999999</v>
      </c>
      <c r="AQ23">
        <v>981.00170000000003</v>
      </c>
      <c r="AR23">
        <v>965.21810000000005</v>
      </c>
      <c r="AS23">
        <v>950.774</v>
      </c>
      <c r="AT23">
        <v>935.66290000000004</v>
      </c>
      <c r="AU23">
        <v>922.86210000000005</v>
      </c>
      <c r="AV23">
        <v>910.62040000000002</v>
      </c>
      <c r="AW23">
        <v>895.65629999999999</v>
      </c>
      <c r="AX23">
        <v>16</v>
      </c>
      <c r="AY23">
        <v>17.8</v>
      </c>
      <c r="AZ23">
        <v>32.235999999999997</v>
      </c>
      <c r="BA23">
        <v>22.1647</v>
      </c>
      <c r="BB23">
        <v>15.276199999999999</v>
      </c>
      <c r="BC23">
        <v>11.454700000000001</v>
      </c>
      <c r="BD23">
        <v>8.6907999999999994</v>
      </c>
      <c r="BE23">
        <v>6.7081999999999997</v>
      </c>
      <c r="BF23">
        <v>5.2742000000000004</v>
      </c>
      <c r="BG23">
        <v>4.5460000000000003</v>
      </c>
      <c r="BH23">
        <v>4.5599999999999996</v>
      </c>
      <c r="BI23">
        <v>94.36</v>
      </c>
      <c r="BJ23">
        <v>135.57</v>
      </c>
      <c r="BK23">
        <v>137.94999999999999</v>
      </c>
      <c r="BL23">
        <v>196.35</v>
      </c>
      <c r="BM23">
        <v>186.47</v>
      </c>
      <c r="BN23">
        <v>264.43</v>
      </c>
      <c r="BO23">
        <v>244.65</v>
      </c>
      <c r="BP23">
        <v>348.72</v>
      </c>
      <c r="BQ23">
        <v>320.43</v>
      </c>
      <c r="BR23">
        <v>455.79</v>
      </c>
      <c r="BS23">
        <v>406.42</v>
      </c>
      <c r="BT23">
        <v>578.69000000000005</v>
      </c>
      <c r="BU23">
        <v>481.37</v>
      </c>
      <c r="BV23">
        <v>677.95</v>
      </c>
      <c r="BW23">
        <v>50.6</v>
      </c>
      <c r="BX23">
        <v>43.9</v>
      </c>
      <c r="BY23">
        <v>21.543800000000001</v>
      </c>
      <c r="BZ23">
        <v>0.72222200000000003</v>
      </c>
      <c r="CA23">
        <v>0.8256</v>
      </c>
      <c r="CB23">
        <v>0.8256</v>
      </c>
      <c r="CC23">
        <v>-0.15890000000000001</v>
      </c>
      <c r="CD23">
        <v>0.8256</v>
      </c>
      <c r="CE23">
        <v>1107071</v>
      </c>
      <c r="CF23">
        <v>1</v>
      </c>
      <c r="CI23">
        <v>2.7492999999999999</v>
      </c>
      <c r="CJ23">
        <v>5.0464000000000002</v>
      </c>
      <c r="CK23">
        <v>5.9257</v>
      </c>
      <c r="CL23">
        <v>7.2443</v>
      </c>
      <c r="CM23">
        <v>8.6629000000000005</v>
      </c>
      <c r="CN23">
        <v>11.5093</v>
      </c>
      <c r="CO23">
        <v>3.1884999999999999</v>
      </c>
      <c r="CP23">
        <v>5.7230999999999996</v>
      </c>
      <c r="CQ23">
        <v>6.6403999999999996</v>
      </c>
      <c r="CR23">
        <v>7.9827000000000004</v>
      </c>
      <c r="CS23">
        <v>9.6058000000000003</v>
      </c>
      <c r="CT23">
        <v>13.4308</v>
      </c>
      <c r="CU23">
        <v>24.6892</v>
      </c>
      <c r="CV23">
        <v>25.022099999999998</v>
      </c>
      <c r="CW23">
        <v>24.989100000000001</v>
      </c>
      <c r="CX23">
        <v>25.030899999999999</v>
      </c>
      <c r="CY23">
        <v>25.030799999999999</v>
      </c>
      <c r="CZ23">
        <v>24.818899999999999</v>
      </c>
      <c r="DB23">
        <v>20580</v>
      </c>
      <c r="DC23">
        <v>607</v>
      </c>
      <c r="DD23">
        <v>4</v>
      </c>
      <c r="DF23" t="s">
        <v>490</v>
      </c>
      <c r="DG23">
        <v>447</v>
      </c>
      <c r="DH23">
        <v>1534</v>
      </c>
      <c r="DI23">
        <v>10</v>
      </c>
      <c r="DJ23">
        <v>5</v>
      </c>
      <c r="DK23">
        <v>25</v>
      </c>
      <c r="DL23">
        <v>20.6</v>
      </c>
      <c r="DM23">
        <v>0.72222200000000003</v>
      </c>
      <c r="DN23">
        <v>1859.7213999999999</v>
      </c>
      <c r="DO23">
        <v>1867.2786000000001</v>
      </c>
      <c r="DP23">
        <v>1684.6857</v>
      </c>
      <c r="DQ23">
        <v>1522.3643</v>
      </c>
      <c r="DR23">
        <v>1410.5786000000001</v>
      </c>
      <c r="DS23">
        <v>1409.2</v>
      </c>
      <c r="DT23">
        <v>1303.1786</v>
      </c>
      <c r="DU23">
        <v>86.929299999999998</v>
      </c>
      <c r="DV23">
        <v>97.204999999999998</v>
      </c>
      <c r="DW23">
        <v>115.0607</v>
      </c>
      <c r="DX23">
        <v>114.0607</v>
      </c>
      <c r="DY23">
        <v>66.801400000000001</v>
      </c>
      <c r="DZ23">
        <v>48.153599999999997</v>
      </c>
      <c r="EA23">
        <v>58.206400000000002</v>
      </c>
      <c r="EB23">
        <v>32.235999999999997</v>
      </c>
      <c r="EC23">
        <v>22.1647</v>
      </c>
      <c r="ED23">
        <v>15.276199999999999</v>
      </c>
      <c r="EE23">
        <v>11.454700000000001</v>
      </c>
      <c r="EF23">
        <v>8.6907999999999994</v>
      </c>
      <c r="EG23">
        <v>6.7081999999999997</v>
      </c>
      <c r="EH23">
        <v>5.2742000000000004</v>
      </c>
      <c r="EI23">
        <v>4.5460000000000003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6.9420999999999997E-2</v>
      </c>
      <c r="EY23">
        <v>5.8835999999999999E-2</v>
      </c>
      <c r="EZ23">
        <v>5.1244999999999999E-2</v>
      </c>
      <c r="FA23">
        <v>5.1352000000000002E-2</v>
      </c>
      <c r="FB23">
        <v>5.4507E-2</v>
      </c>
      <c r="FC23">
        <v>1.8769999999999998E-2</v>
      </c>
      <c r="FD23">
        <v>1.6628E-2</v>
      </c>
      <c r="FE23">
        <v>-4.6439999999999997E-3</v>
      </c>
      <c r="FF23">
        <v>-1.4728E-2</v>
      </c>
      <c r="FG23">
        <v>-3.5248000000000002E-2</v>
      </c>
      <c r="FH23">
        <v>-2.2290999999999998E-2</v>
      </c>
      <c r="FI23">
        <v>-3.0016000000000001E-2</v>
      </c>
      <c r="FJ23">
        <v>-1.4949E-2</v>
      </c>
      <c r="FK23">
        <v>-9.1719999999999996E-3</v>
      </c>
      <c r="FL23">
        <v>6.3257999999999995E-2</v>
      </c>
      <c r="FM23">
        <v>5.9955000000000001E-2</v>
      </c>
      <c r="FN23">
        <v>5.8867999999999997E-2</v>
      </c>
      <c r="FO23">
        <v>5.6412999999999998E-2</v>
      </c>
      <c r="FP23">
        <v>6.0961000000000001E-2</v>
      </c>
      <c r="FQ23">
        <v>8.1374000000000002E-2</v>
      </c>
      <c r="FR23">
        <v>7.6478000000000004E-2</v>
      </c>
      <c r="FS23">
        <v>-0.40396599999999999</v>
      </c>
      <c r="FT23">
        <v>-0.39749899999999999</v>
      </c>
      <c r="FU23">
        <v>-0.39480199999999999</v>
      </c>
      <c r="FV23">
        <v>-0.39339600000000002</v>
      </c>
      <c r="FW23">
        <v>-0.39964699999999997</v>
      </c>
      <c r="FX23">
        <v>-0.416991</v>
      </c>
      <c r="FY23">
        <v>-0.405584</v>
      </c>
      <c r="FZ23">
        <v>-1.2463789999999999</v>
      </c>
      <c r="GA23">
        <v>-1.2176469999999999</v>
      </c>
      <c r="GB23">
        <v>-1.207687</v>
      </c>
      <c r="GC23">
        <v>-1.2031050000000001</v>
      </c>
      <c r="GD23">
        <v>-1.2309330000000001</v>
      </c>
      <c r="GE23">
        <v>-1.300964</v>
      </c>
      <c r="GF23">
        <v>-1.2505919999999999</v>
      </c>
      <c r="GG23">
        <v>-0.73084499999999997</v>
      </c>
      <c r="GH23">
        <v>-0.66275399999999995</v>
      </c>
      <c r="GI23">
        <v>-0.63886799999999999</v>
      </c>
      <c r="GJ23">
        <v>-0.63285599999999997</v>
      </c>
      <c r="GK23">
        <v>-0.70186400000000004</v>
      </c>
      <c r="GL23">
        <v>-1.0072950000000001</v>
      </c>
      <c r="GM23">
        <v>-0.87353499999999995</v>
      </c>
      <c r="GN23">
        <v>-0.25165900000000002</v>
      </c>
      <c r="GO23">
        <v>-0.230627</v>
      </c>
      <c r="GP23">
        <v>-0.22126100000000001</v>
      </c>
      <c r="GQ23">
        <v>-0.21629300000000001</v>
      </c>
      <c r="GR23">
        <v>-0.23638700000000001</v>
      </c>
      <c r="GS23">
        <v>-0.29358299999999998</v>
      </c>
      <c r="GT23">
        <v>-0.25696000000000002</v>
      </c>
      <c r="GU23">
        <v>0.389432</v>
      </c>
      <c r="GV23">
        <v>0.35236899999999999</v>
      </c>
      <c r="GW23">
        <v>0.31198900000000002</v>
      </c>
      <c r="GX23">
        <v>0.25913399999999998</v>
      </c>
      <c r="GY23">
        <v>0.42639199999999999</v>
      </c>
      <c r="GZ23">
        <v>0.35106199999999999</v>
      </c>
      <c r="HA23">
        <v>0.31396600000000002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-2.6581899999999998</v>
      </c>
      <c r="HJ23">
        <v>-2.6188359999999999</v>
      </c>
      <c r="HK23">
        <v>-2.6037319999999999</v>
      </c>
      <c r="HL23">
        <v>-2.5970170000000001</v>
      </c>
      <c r="HM23">
        <v>-2.6354489999999999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737.18200000000002</v>
      </c>
      <c r="HX23">
        <v>0</v>
      </c>
      <c r="HZ23">
        <v>737.13300000000004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762.21400000000006</v>
      </c>
      <c r="IJ23">
        <v>0</v>
      </c>
      <c r="IL23">
        <v>762.43600000000004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772.29499999999996</v>
      </c>
      <c r="IV23">
        <v>0</v>
      </c>
      <c r="IX23">
        <v>772.37699999999995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778.10400000000004</v>
      </c>
      <c r="JH23">
        <v>0</v>
      </c>
      <c r="JJ23">
        <v>777.87800000000004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750.30399999999997</v>
      </c>
      <c r="JT23">
        <v>0</v>
      </c>
      <c r="JV23">
        <v>750.11900000000003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724.16700000000003</v>
      </c>
      <c r="KF23">
        <v>0.10199999999999999</v>
      </c>
      <c r="KH23">
        <v>724.21400000000006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761.80399999999997</v>
      </c>
      <c r="KR23">
        <v>2.5000000000000001E-2</v>
      </c>
      <c r="KT23">
        <v>761.95899999999995</v>
      </c>
      <c r="KU23">
        <v>2.5000000000000001E-2</v>
      </c>
      <c r="KV23">
        <v>117.64225632119998</v>
      </c>
      <c r="KW23">
        <v>111.95268846300002</v>
      </c>
      <c r="KX23">
        <v>99.174077787599998</v>
      </c>
      <c r="KY23">
        <v>85.881137255900001</v>
      </c>
      <c r="KZ23">
        <v>85.9902820346</v>
      </c>
      <c r="LA23">
        <v>114.67224080000001</v>
      </c>
      <c r="LB23">
        <v>99.664492970799998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-42.366285599999998</v>
      </c>
      <c r="LI23">
        <v>-10.301833599999998</v>
      </c>
      <c r="LJ23">
        <v>-80.736692482999999</v>
      </c>
      <c r="LK23">
        <v>-53.707973876000004</v>
      </c>
      <c r="LL23">
        <v>-19.319368938999997</v>
      </c>
      <c r="LM23">
        <v>-34.963434405000008</v>
      </c>
      <c r="LN23">
        <v>-30.146780103000001</v>
      </c>
      <c r="LO23">
        <v>-4.9709834439999971</v>
      </c>
      <c r="LP23">
        <v>-9.3244139520000004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93.036649999999995</v>
      </c>
      <c r="LY23">
        <v>91.659260000000003</v>
      </c>
      <c r="LZ23">
        <v>78.111959999999996</v>
      </c>
      <c r="MA23">
        <v>64.925425000000004</v>
      </c>
      <c r="MB23">
        <v>65.886224999999996</v>
      </c>
      <c r="MC23">
        <v>0</v>
      </c>
      <c r="MD23">
        <v>0</v>
      </c>
      <c r="ME23">
        <v>-63.531844258499994</v>
      </c>
      <c r="MF23">
        <v>-64.423002569999994</v>
      </c>
      <c r="MG23">
        <v>-73.508599287599992</v>
      </c>
      <c r="MH23">
        <v>-72.18399835919999</v>
      </c>
      <c r="MI23">
        <v>-46.885497809600004</v>
      </c>
      <c r="MJ23">
        <v>-48.504880512</v>
      </c>
      <c r="MK23">
        <v>-50.845327623999999</v>
      </c>
      <c r="ML23">
        <v>66.41036957969996</v>
      </c>
      <c r="MM23">
        <v>85.480972017000028</v>
      </c>
      <c r="MN23">
        <v>84.458069561000002</v>
      </c>
      <c r="MO23">
        <v>43.659129491700014</v>
      </c>
      <c r="MP23">
        <v>74.844229122000002</v>
      </c>
      <c r="MQ23">
        <v>18.830091244000016</v>
      </c>
      <c r="MR23">
        <v>29.192917794800003</v>
      </c>
    </row>
    <row r="24" spans="1:356" x14ac:dyDescent="0.25">
      <c r="A24">
        <v>325</v>
      </c>
      <c r="B24" t="s">
        <v>407</v>
      </c>
      <c r="C24" s="3">
        <v>42871.618946759256</v>
      </c>
      <c r="D24">
        <v>56.529400000000003</v>
      </c>
      <c r="E24">
        <v>56.945700000000002</v>
      </c>
      <c r="F24">
        <v>51</v>
      </c>
      <c r="G24">
        <v>45</v>
      </c>
      <c r="H24">
        <v>1.1838</v>
      </c>
      <c r="I24">
        <v>443.67849999999999</v>
      </c>
      <c r="J24">
        <v>24075</v>
      </c>
      <c r="K24">
        <v>30</v>
      </c>
      <c r="L24">
        <v>239715</v>
      </c>
      <c r="M24">
        <v>239897</v>
      </c>
      <c r="N24">
        <v>239988</v>
      </c>
      <c r="O24">
        <v>239996</v>
      </c>
      <c r="P24">
        <v>139337</v>
      </c>
      <c r="Q24">
        <v>139295</v>
      </c>
      <c r="R24">
        <v>221143</v>
      </c>
      <c r="S24">
        <v>221150</v>
      </c>
      <c r="T24">
        <v>220905</v>
      </c>
      <c r="U24">
        <v>220590</v>
      </c>
      <c r="V24">
        <v>215467</v>
      </c>
      <c r="W24">
        <v>215392</v>
      </c>
      <c r="X24">
        <v>215988</v>
      </c>
      <c r="Y24">
        <v>215830</v>
      </c>
      <c r="Z24">
        <v>294090</v>
      </c>
      <c r="AA24">
        <v>294082</v>
      </c>
      <c r="AB24">
        <v>1384.27</v>
      </c>
      <c r="AC24">
        <v>3513.1279</v>
      </c>
      <c r="AD24">
        <v>6</v>
      </c>
      <c r="AE24">
        <v>181.1482</v>
      </c>
      <c r="AF24">
        <v>181.1482</v>
      </c>
      <c r="AG24">
        <v>181.1482</v>
      </c>
      <c r="AH24">
        <v>181.1482</v>
      </c>
      <c r="AI24">
        <v>181.1482</v>
      </c>
      <c r="AJ24">
        <v>10.6861</v>
      </c>
      <c r="AK24">
        <v>10.6861</v>
      </c>
      <c r="AL24">
        <v>1183.3984</v>
      </c>
      <c r="AM24">
        <v>1095.1105</v>
      </c>
      <c r="AN24">
        <v>1048.5</v>
      </c>
      <c r="AO24">
        <v>892.90509999999995</v>
      </c>
      <c r="AP24">
        <v>1039.0651</v>
      </c>
      <c r="AQ24">
        <v>986.95370000000003</v>
      </c>
      <c r="AR24">
        <v>971.50810000000001</v>
      </c>
      <c r="AS24">
        <v>956.81700000000001</v>
      </c>
      <c r="AT24">
        <v>941.81380000000001</v>
      </c>
      <c r="AU24">
        <v>930.15499999999997</v>
      </c>
      <c r="AV24">
        <v>918.55349999999999</v>
      </c>
      <c r="AW24">
        <v>904.30769999999995</v>
      </c>
      <c r="AX24">
        <v>16</v>
      </c>
      <c r="AY24">
        <v>23.8</v>
      </c>
      <c r="AZ24">
        <v>32.223999999999997</v>
      </c>
      <c r="BA24">
        <v>22.054300000000001</v>
      </c>
      <c r="BB24">
        <v>15.202</v>
      </c>
      <c r="BC24">
        <v>11.4125</v>
      </c>
      <c r="BD24">
        <v>8.6480999999999995</v>
      </c>
      <c r="BE24">
        <v>6.6449999999999996</v>
      </c>
      <c r="BF24">
        <v>5.2413999999999996</v>
      </c>
      <c r="BG24">
        <v>4.5297000000000001</v>
      </c>
      <c r="BH24">
        <v>4.5362999999999998</v>
      </c>
      <c r="BI24">
        <v>99.4</v>
      </c>
      <c r="BJ24">
        <v>139.22</v>
      </c>
      <c r="BK24">
        <v>144.91</v>
      </c>
      <c r="BL24">
        <v>201.99</v>
      </c>
      <c r="BM24">
        <v>195.28</v>
      </c>
      <c r="BN24">
        <v>271.83</v>
      </c>
      <c r="BO24">
        <v>257.45</v>
      </c>
      <c r="BP24">
        <v>358.98</v>
      </c>
      <c r="BQ24">
        <v>338.56</v>
      </c>
      <c r="BR24">
        <v>470.61</v>
      </c>
      <c r="BS24">
        <v>427.68</v>
      </c>
      <c r="BT24">
        <v>597.76</v>
      </c>
      <c r="BU24">
        <v>504.63</v>
      </c>
      <c r="BV24">
        <v>697.21</v>
      </c>
      <c r="BW24">
        <v>50.2</v>
      </c>
      <c r="BX24">
        <v>43.9</v>
      </c>
      <c r="BY24">
        <v>18.838899999999999</v>
      </c>
      <c r="BZ24">
        <v>0</v>
      </c>
      <c r="CA24">
        <v>3.7307999999999999</v>
      </c>
      <c r="CB24">
        <v>3.7307999999999999</v>
      </c>
      <c r="CC24">
        <v>-0.84809999999999997</v>
      </c>
      <c r="CD24">
        <v>3.7307999999999999</v>
      </c>
      <c r="CE24">
        <v>1107071</v>
      </c>
      <c r="CF24">
        <v>2</v>
      </c>
      <c r="CI24">
        <v>2.7728999999999999</v>
      </c>
      <c r="CJ24">
        <v>4.9913999999999996</v>
      </c>
      <c r="CK24">
        <v>5.9057000000000004</v>
      </c>
      <c r="CL24">
        <v>7.1436000000000002</v>
      </c>
      <c r="CM24">
        <v>8.7621000000000002</v>
      </c>
      <c r="CN24">
        <v>11.5114</v>
      </c>
      <c r="CO24">
        <v>3.1320000000000001</v>
      </c>
      <c r="CP24">
        <v>5.6440000000000001</v>
      </c>
      <c r="CQ24">
        <v>6.7380000000000004</v>
      </c>
      <c r="CR24">
        <v>8.0559999999999992</v>
      </c>
      <c r="CS24">
        <v>9.94</v>
      </c>
      <c r="CT24">
        <v>12.96</v>
      </c>
      <c r="CU24">
        <v>24.729900000000001</v>
      </c>
      <c r="CV24">
        <v>25.011199999999999</v>
      </c>
      <c r="CW24">
        <v>25.0075</v>
      </c>
      <c r="CX24">
        <v>24.997499999999999</v>
      </c>
      <c r="CY24">
        <v>25.087800000000001</v>
      </c>
      <c r="CZ24">
        <v>24.973400000000002</v>
      </c>
      <c r="DB24">
        <v>20580</v>
      </c>
      <c r="DC24">
        <v>607</v>
      </c>
      <c r="DD24">
        <v>5</v>
      </c>
      <c r="DF24" t="s">
        <v>490</v>
      </c>
      <c r="DG24">
        <v>447</v>
      </c>
      <c r="DH24">
        <v>1534</v>
      </c>
      <c r="DI24">
        <v>10</v>
      </c>
      <c r="DJ24">
        <v>5</v>
      </c>
      <c r="DK24">
        <v>25</v>
      </c>
      <c r="DL24">
        <v>20.200001</v>
      </c>
      <c r="DM24">
        <v>0</v>
      </c>
      <c r="DN24">
        <v>1883.1642999999999</v>
      </c>
      <c r="DO24">
        <v>1860.9213999999999</v>
      </c>
      <c r="DP24">
        <v>1680.0143</v>
      </c>
      <c r="DQ24">
        <v>1537.0215000000001</v>
      </c>
      <c r="DR24">
        <v>1428.6357</v>
      </c>
      <c r="DS24">
        <v>1406.1</v>
      </c>
      <c r="DT24">
        <v>1310.0643</v>
      </c>
      <c r="DU24">
        <v>87.02</v>
      </c>
      <c r="DV24">
        <v>96.973600000000005</v>
      </c>
      <c r="DW24">
        <v>116.36069999999999</v>
      </c>
      <c r="DX24">
        <v>115.9821</v>
      </c>
      <c r="DY24">
        <v>68.722899999999996</v>
      </c>
      <c r="DZ24">
        <v>50.74</v>
      </c>
      <c r="EA24">
        <v>59.251399999999997</v>
      </c>
      <c r="EB24">
        <v>32.223999999999997</v>
      </c>
      <c r="EC24">
        <v>22.054300000000001</v>
      </c>
      <c r="ED24">
        <v>15.202</v>
      </c>
      <c r="EE24">
        <v>11.4125</v>
      </c>
      <c r="EF24">
        <v>8.6480999999999995</v>
      </c>
      <c r="EG24">
        <v>6.6449999999999996</v>
      </c>
      <c r="EH24">
        <v>5.2413999999999996</v>
      </c>
      <c r="EI24">
        <v>4.5297000000000001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6.9001999999999994E-2</v>
      </c>
      <c r="EY24">
        <v>5.8520999999999997E-2</v>
      </c>
      <c r="EZ24">
        <v>5.0117000000000002E-2</v>
      </c>
      <c r="FA24">
        <v>5.0660999999999998E-2</v>
      </c>
      <c r="FB24">
        <v>5.3765E-2</v>
      </c>
      <c r="FC24">
        <v>1.9245999999999999E-2</v>
      </c>
      <c r="FD24">
        <v>1.7021999999999999E-2</v>
      </c>
      <c r="FE24">
        <v>-4.6439999999999997E-3</v>
      </c>
      <c r="FF24">
        <v>-1.4729000000000001E-2</v>
      </c>
      <c r="FG24">
        <v>-3.5249000000000003E-2</v>
      </c>
      <c r="FH24">
        <v>-2.2291999999999999E-2</v>
      </c>
      <c r="FI24">
        <v>-3.0019000000000001E-2</v>
      </c>
      <c r="FJ24">
        <v>-1.5584000000000001E-2</v>
      </c>
      <c r="FK24">
        <v>-9.3189999999999992E-3</v>
      </c>
      <c r="FL24">
        <v>6.3200999999999993E-2</v>
      </c>
      <c r="FM24">
        <v>5.9901999999999997E-2</v>
      </c>
      <c r="FN24">
        <v>5.8817000000000001E-2</v>
      </c>
      <c r="FO24">
        <v>5.6362000000000002E-2</v>
      </c>
      <c r="FP24">
        <v>6.0906000000000002E-2</v>
      </c>
      <c r="FQ24">
        <v>8.1326999999999997E-2</v>
      </c>
      <c r="FR24">
        <v>7.6432E-2</v>
      </c>
      <c r="FS24">
        <v>-0.404115</v>
      </c>
      <c r="FT24">
        <v>-0.39758900000000003</v>
      </c>
      <c r="FU24">
        <v>-0.39489200000000002</v>
      </c>
      <c r="FV24">
        <v>-0.39353900000000003</v>
      </c>
      <c r="FW24">
        <v>-0.39978999999999998</v>
      </c>
      <c r="FX24">
        <v>-0.41671200000000003</v>
      </c>
      <c r="FY24">
        <v>-0.40533400000000003</v>
      </c>
      <c r="FZ24">
        <v>-1.2455210000000001</v>
      </c>
      <c r="GA24">
        <v>-1.2165649999999999</v>
      </c>
      <c r="GB24">
        <v>-1.206612</v>
      </c>
      <c r="GC24">
        <v>-1.2022630000000001</v>
      </c>
      <c r="GD24">
        <v>-1.2300629999999999</v>
      </c>
      <c r="GE24">
        <v>-1.2964020000000001</v>
      </c>
      <c r="GF24">
        <v>-1.2462960000000001</v>
      </c>
      <c r="GG24">
        <v>-0.73193299999999994</v>
      </c>
      <c r="GH24">
        <v>-0.66391500000000003</v>
      </c>
      <c r="GI24">
        <v>-0.63998299999999997</v>
      </c>
      <c r="GJ24">
        <v>-0.63380099999999995</v>
      </c>
      <c r="GK24">
        <v>-0.70291700000000001</v>
      </c>
      <c r="GL24">
        <v>-1.0098879999999999</v>
      </c>
      <c r="GM24">
        <v>-0.87573599999999996</v>
      </c>
      <c r="GN24">
        <v>-0.25092399999999998</v>
      </c>
      <c r="GO24">
        <v>-0.22977800000000001</v>
      </c>
      <c r="GP24">
        <v>-0.220442</v>
      </c>
      <c r="GQ24">
        <v>-0.21564800000000001</v>
      </c>
      <c r="GR24">
        <v>-0.235675</v>
      </c>
      <c r="GS24">
        <v>-0.29186000000000001</v>
      </c>
      <c r="GT24">
        <v>-0.25551200000000002</v>
      </c>
      <c r="GU24">
        <v>0.38871</v>
      </c>
      <c r="GV24">
        <v>0.37076999999999999</v>
      </c>
      <c r="GW24">
        <v>0.310311</v>
      </c>
      <c r="GX24">
        <v>0.25739600000000001</v>
      </c>
      <c r="GY24">
        <v>0.42144300000000001</v>
      </c>
      <c r="GZ24">
        <v>0.348047</v>
      </c>
      <c r="HA24">
        <v>0.31263400000000002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-2.6582819999999998</v>
      </c>
      <c r="HJ24">
        <v>-2.6189249999999999</v>
      </c>
      <c r="HK24">
        <v>-2.6038039999999998</v>
      </c>
      <c r="HL24">
        <v>-2.5970930000000001</v>
      </c>
      <c r="HM24">
        <v>-2.635535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737.18200000000002</v>
      </c>
      <c r="HX24">
        <v>0</v>
      </c>
      <c r="HZ24">
        <v>737.13300000000004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762.21400000000006</v>
      </c>
      <c r="IJ24">
        <v>0</v>
      </c>
      <c r="IL24">
        <v>762.43600000000004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772.29499999999996</v>
      </c>
      <c r="IV24">
        <v>0</v>
      </c>
      <c r="IX24">
        <v>772.37699999999995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778.10400000000004</v>
      </c>
      <c r="JH24">
        <v>0</v>
      </c>
      <c r="JJ24">
        <v>777.87800000000004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750.30399999999997</v>
      </c>
      <c r="JT24">
        <v>0</v>
      </c>
      <c r="JV24">
        <v>750.11900000000003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724.16700000000003</v>
      </c>
      <c r="KF24">
        <v>0.10199999999999999</v>
      </c>
      <c r="KH24">
        <v>724.21400000000006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761.80399999999997</v>
      </c>
      <c r="KR24">
        <v>2.5000000000000001E-2</v>
      </c>
      <c r="KT24">
        <v>761.95899999999995</v>
      </c>
      <c r="KU24">
        <v>2.5000000000000001E-2</v>
      </c>
      <c r="KV24">
        <v>119.01786692429998</v>
      </c>
      <c r="KW24">
        <v>111.47291370279999</v>
      </c>
      <c r="KX24">
        <v>98.813401083100004</v>
      </c>
      <c r="KY24">
        <v>86.629605783000002</v>
      </c>
      <c r="KZ24">
        <v>87.012485944200009</v>
      </c>
      <c r="LA24">
        <v>114.35389469999998</v>
      </c>
      <c r="LB24">
        <v>100.1308345776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-42.337939200000001</v>
      </c>
      <c r="LI24">
        <v>-10.295483600000001</v>
      </c>
      <c r="LJ24">
        <v>-80.159240518000018</v>
      </c>
      <c r="LK24">
        <v>-53.275814479999987</v>
      </c>
      <c r="LL24">
        <v>-17.939907215999998</v>
      </c>
      <c r="LM24">
        <v>-34.106999047000002</v>
      </c>
      <c r="LN24">
        <v>-29.209075997999996</v>
      </c>
      <c r="LO24">
        <v>-4.7474241239999984</v>
      </c>
      <c r="LP24">
        <v>-9.6002180880000001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93.039869999999993</v>
      </c>
      <c r="LY24">
        <v>91.662374999999997</v>
      </c>
      <c r="LZ24">
        <v>78.11412</v>
      </c>
      <c r="MA24">
        <v>64.927324999999996</v>
      </c>
      <c r="MB24">
        <v>65.888374999999996</v>
      </c>
      <c r="MC24">
        <v>0</v>
      </c>
      <c r="MD24">
        <v>0</v>
      </c>
      <c r="ME24">
        <v>-63.692809659999995</v>
      </c>
      <c r="MF24">
        <v>-64.382227644000011</v>
      </c>
      <c r="MG24">
        <v>-74.468869868099986</v>
      </c>
      <c r="MH24">
        <v>-73.5095709621</v>
      </c>
      <c r="MI24">
        <v>-48.306494699299996</v>
      </c>
      <c r="MJ24">
        <v>-51.241717119999997</v>
      </c>
      <c r="MK24">
        <v>-51.888584030399997</v>
      </c>
      <c r="ML24">
        <v>68.205686746299961</v>
      </c>
      <c r="MM24">
        <v>85.477246578799992</v>
      </c>
      <c r="MN24">
        <v>84.518743999000023</v>
      </c>
      <c r="MO24">
        <v>43.940360773899997</v>
      </c>
      <c r="MP24">
        <v>75.385290246900013</v>
      </c>
      <c r="MQ24">
        <v>16.026814256000002</v>
      </c>
      <c r="MR24">
        <v>28.346548859199999</v>
      </c>
    </row>
    <row r="25" spans="1:356" x14ac:dyDescent="0.25">
      <c r="A25">
        <v>325</v>
      </c>
      <c r="B25" t="s">
        <v>408</v>
      </c>
      <c r="C25" s="3">
        <v>42871.620092592595</v>
      </c>
      <c r="D25">
        <v>56.133699999999997</v>
      </c>
      <c r="E25">
        <v>56.718900000000005</v>
      </c>
      <c r="F25">
        <v>53</v>
      </c>
      <c r="G25">
        <v>46</v>
      </c>
      <c r="H25">
        <v>1.1838</v>
      </c>
      <c r="I25">
        <v>444.70319999999998</v>
      </c>
      <c r="J25">
        <v>24085</v>
      </c>
      <c r="K25">
        <v>31</v>
      </c>
      <c r="L25">
        <v>239715</v>
      </c>
      <c r="M25">
        <v>239897</v>
      </c>
      <c r="N25">
        <v>239988</v>
      </c>
      <c r="O25">
        <v>239996</v>
      </c>
      <c r="P25">
        <v>139337</v>
      </c>
      <c r="Q25">
        <v>139295</v>
      </c>
      <c r="R25">
        <v>221143</v>
      </c>
      <c r="S25">
        <v>221150</v>
      </c>
      <c r="T25">
        <v>220905</v>
      </c>
      <c r="U25">
        <v>220590</v>
      </c>
      <c r="V25">
        <v>215467</v>
      </c>
      <c r="W25">
        <v>215392</v>
      </c>
      <c r="X25">
        <v>215988</v>
      </c>
      <c r="Y25">
        <v>215830</v>
      </c>
      <c r="Z25">
        <v>294090</v>
      </c>
      <c r="AA25">
        <v>294082</v>
      </c>
      <c r="AB25">
        <v>1384.27</v>
      </c>
      <c r="AC25">
        <v>3556.1201000000001</v>
      </c>
      <c r="AD25">
        <v>6</v>
      </c>
      <c r="AE25">
        <v>181.429</v>
      </c>
      <c r="AF25">
        <v>181.429</v>
      </c>
      <c r="AG25">
        <v>181.429</v>
      </c>
      <c r="AH25">
        <v>181.429</v>
      </c>
      <c r="AI25">
        <v>181.429</v>
      </c>
      <c r="AJ25">
        <v>10.966900000000001</v>
      </c>
      <c r="AK25">
        <v>10.966900000000001</v>
      </c>
      <c r="AL25">
        <v>1183.3984</v>
      </c>
      <c r="AM25">
        <v>1093.7084</v>
      </c>
      <c r="AN25">
        <v>1047</v>
      </c>
      <c r="AO25">
        <v>895.375</v>
      </c>
      <c r="AP25">
        <v>1045.6949</v>
      </c>
      <c r="AQ25">
        <v>992.15729999999996</v>
      </c>
      <c r="AR25">
        <v>975.74789999999996</v>
      </c>
      <c r="AS25">
        <v>960.08040000000005</v>
      </c>
      <c r="AT25">
        <v>944.18790000000001</v>
      </c>
      <c r="AU25">
        <v>931.58730000000003</v>
      </c>
      <c r="AV25">
        <v>919.44910000000004</v>
      </c>
      <c r="AW25">
        <v>904.27750000000003</v>
      </c>
      <c r="AX25">
        <v>16</v>
      </c>
      <c r="AY25">
        <v>19.8</v>
      </c>
      <c r="AZ25">
        <v>32.321199999999997</v>
      </c>
      <c r="BA25">
        <v>21.9177</v>
      </c>
      <c r="BB25">
        <v>15.106</v>
      </c>
      <c r="BC25">
        <v>11.351000000000001</v>
      </c>
      <c r="BD25">
        <v>8.6012000000000004</v>
      </c>
      <c r="BE25">
        <v>6.6435000000000004</v>
      </c>
      <c r="BF25">
        <v>5.2271000000000001</v>
      </c>
      <c r="BG25">
        <v>4.5194999999999999</v>
      </c>
      <c r="BH25">
        <v>4.5217000000000001</v>
      </c>
      <c r="BI25">
        <v>98.21</v>
      </c>
      <c r="BJ25">
        <v>139.06</v>
      </c>
      <c r="BK25">
        <v>143.82</v>
      </c>
      <c r="BL25">
        <v>202.15</v>
      </c>
      <c r="BM25">
        <v>194.21</v>
      </c>
      <c r="BN25">
        <v>271.76</v>
      </c>
      <c r="BO25">
        <v>255.29</v>
      </c>
      <c r="BP25">
        <v>358.06</v>
      </c>
      <c r="BQ25">
        <v>336.45</v>
      </c>
      <c r="BR25">
        <v>466.7</v>
      </c>
      <c r="BS25">
        <v>426.04</v>
      </c>
      <c r="BT25">
        <v>593.63</v>
      </c>
      <c r="BU25">
        <v>499.95</v>
      </c>
      <c r="BV25">
        <v>692.99</v>
      </c>
      <c r="BW25">
        <v>49.6</v>
      </c>
      <c r="BX25">
        <v>44.3</v>
      </c>
      <c r="BY25">
        <v>18.757300000000001</v>
      </c>
      <c r="BZ25">
        <v>3.4888889999999999</v>
      </c>
      <c r="CA25">
        <v>3.3043999999999998</v>
      </c>
      <c r="CB25">
        <v>3.3043999999999998</v>
      </c>
      <c r="CC25">
        <v>-1.4075</v>
      </c>
      <c r="CD25">
        <v>3.3043999999999998</v>
      </c>
      <c r="CE25">
        <v>1107071</v>
      </c>
      <c r="CF25">
        <v>1</v>
      </c>
      <c r="CI25">
        <v>2.79</v>
      </c>
      <c r="CJ25">
        <v>4.9579000000000004</v>
      </c>
      <c r="CK25">
        <v>5.7350000000000003</v>
      </c>
      <c r="CL25">
        <v>6.9271000000000003</v>
      </c>
      <c r="CM25">
        <v>8.5763999999999996</v>
      </c>
      <c r="CN25">
        <v>11.427899999999999</v>
      </c>
      <c r="CO25">
        <v>3.302</v>
      </c>
      <c r="CP25">
        <v>5.7220000000000004</v>
      </c>
      <c r="CQ25">
        <v>6.5880000000000001</v>
      </c>
      <c r="CR25">
        <v>7.8920000000000003</v>
      </c>
      <c r="CS25">
        <v>9.1</v>
      </c>
      <c r="CT25">
        <v>13.1</v>
      </c>
      <c r="CU25">
        <v>24.7455</v>
      </c>
      <c r="CV25">
        <v>24.9284</v>
      </c>
      <c r="CW25">
        <v>24.9649</v>
      </c>
      <c r="CX25">
        <v>24.985399999999998</v>
      </c>
      <c r="CY25">
        <v>25.0105</v>
      </c>
      <c r="CZ25">
        <v>25.056899999999999</v>
      </c>
      <c r="DB25">
        <v>20580</v>
      </c>
      <c r="DC25">
        <v>607</v>
      </c>
      <c r="DD25">
        <v>6</v>
      </c>
      <c r="DF25" t="s">
        <v>490</v>
      </c>
      <c r="DG25">
        <v>447</v>
      </c>
      <c r="DH25">
        <v>1534</v>
      </c>
      <c r="DI25">
        <v>10</v>
      </c>
      <c r="DJ25">
        <v>5</v>
      </c>
      <c r="DK25">
        <v>25</v>
      </c>
      <c r="DL25">
        <v>22.200001</v>
      </c>
      <c r="DM25">
        <v>3.4888889999999999</v>
      </c>
      <c r="DN25">
        <v>1907.4070999999999</v>
      </c>
      <c r="DO25">
        <v>1847.8214</v>
      </c>
      <c r="DP25">
        <v>1658.9357</v>
      </c>
      <c r="DQ25">
        <v>1519.7643</v>
      </c>
      <c r="DR25">
        <v>1402.6</v>
      </c>
      <c r="DS25">
        <v>1432.9713999999999</v>
      </c>
      <c r="DT25">
        <v>1257.6071999999999</v>
      </c>
      <c r="DU25">
        <v>81.75</v>
      </c>
      <c r="DV25">
        <v>91.952100000000002</v>
      </c>
      <c r="DW25">
        <v>111.44499999999999</v>
      </c>
      <c r="DX25">
        <v>111.0979</v>
      </c>
      <c r="DY25">
        <v>67.598600000000005</v>
      </c>
      <c r="DZ25">
        <v>50.471400000000003</v>
      </c>
      <c r="EA25">
        <v>59.068600000000004</v>
      </c>
      <c r="EB25">
        <v>32.321199999999997</v>
      </c>
      <c r="EC25">
        <v>21.9177</v>
      </c>
      <c r="ED25">
        <v>15.106</v>
      </c>
      <c r="EE25">
        <v>11.351000000000001</v>
      </c>
      <c r="EF25">
        <v>8.6012000000000004</v>
      </c>
      <c r="EG25">
        <v>6.6435000000000004</v>
      </c>
      <c r="EH25">
        <v>5.2271000000000001</v>
      </c>
      <c r="EI25">
        <v>4.5194999999999999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6.7924999999999999E-2</v>
      </c>
      <c r="EY25">
        <v>5.7829999999999999E-2</v>
      </c>
      <c r="EZ25">
        <v>4.8939999999999997E-2</v>
      </c>
      <c r="FA25">
        <v>5.0047000000000001E-2</v>
      </c>
      <c r="FB25">
        <v>5.3102000000000003E-2</v>
      </c>
      <c r="FC25">
        <v>1.9708E-2</v>
      </c>
      <c r="FD25">
        <v>1.7413999999999999E-2</v>
      </c>
      <c r="FE25">
        <v>-4.6439999999999997E-3</v>
      </c>
      <c r="FF25">
        <v>-1.473E-2</v>
      </c>
      <c r="FG25">
        <v>-3.5250999999999998E-2</v>
      </c>
      <c r="FH25">
        <v>-2.2293E-2</v>
      </c>
      <c r="FI25">
        <v>-3.0022E-2</v>
      </c>
      <c r="FJ25">
        <v>-1.5833E-2</v>
      </c>
      <c r="FK25">
        <v>-9.4929999999999997E-3</v>
      </c>
      <c r="FL25">
        <v>6.3168000000000002E-2</v>
      </c>
      <c r="FM25">
        <v>5.9874999999999998E-2</v>
      </c>
      <c r="FN25">
        <v>5.8791000000000003E-2</v>
      </c>
      <c r="FO25">
        <v>5.6335999999999997E-2</v>
      </c>
      <c r="FP25">
        <v>6.0880999999999998E-2</v>
      </c>
      <c r="FQ25">
        <v>8.1280000000000005E-2</v>
      </c>
      <c r="FR25">
        <v>7.6414999999999997E-2</v>
      </c>
      <c r="FS25">
        <v>-0.40428799999999998</v>
      </c>
      <c r="FT25">
        <v>-0.39767799999999998</v>
      </c>
      <c r="FU25">
        <v>-0.394957</v>
      </c>
      <c r="FV25">
        <v>-0.393627</v>
      </c>
      <c r="FW25">
        <v>-0.39982400000000001</v>
      </c>
      <c r="FX25">
        <v>-0.41664099999999998</v>
      </c>
      <c r="FY25">
        <v>-0.404945</v>
      </c>
      <c r="FZ25">
        <v>-1.245541</v>
      </c>
      <c r="GA25">
        <v>-1.2162310000000001</v>
      </c>
      <c r="GB25">
        <v>-1.2061839999999999</v>
      </c>
      <c r="GC25">
        <v>-1.2019329999999999</v>
      </c>
      <c r="GD25">
        <v>-1.229484</v>
      </c>
      <c r="GE25">
        <v>-1.2922959999999999</v>
      </c>
      <c r="GF25">
        <v>-1.2409790000000001</v>
      </c>
      <c r="GG25">
        <v>-0.73212600000000005</v>
      </c>
      <c r="GH25">
        <v>-0.66434199999999999</v>
      </c>
      <c r="GI25">
        <v>-0.640459</v>
      </c>
      <c r="GJ25">
        <v>-0.63420699999999997</v>
      </c>
      <c r="GK25">
        <v>-0.70354399999999995</v>
      </c>
      <c r="GL25">
        <v>-1.010008</v>
      </c>
      <c r="GM25">
        <v>-0.87709199999999998</v>
      </c>
      <c r="GN25">
        <v>-0.25090299999999999</v>
      </c>
      <c r="GO25">
        <v>-0.22950400000000001</v>
      </c>
      <c r="GP25">
        <v>-0.220111</v>
      </c>
      <c r="GQ25">
        <v>-0.215389</v>
      </c>
      <c r="GR25">
        <v>-0.23521400000000001</v>
      </c>
      <c r="GS25">
        <v>-0.29195399999999999</v>
      </c>
      <c r="GT25">
        <v>-0.25459700000000002</v>
      </c>
      <c r="GU25">
        <v>0.38835700000000001</v>
      </c>
      <c r="GV25">
        <v>0.36925000000000002</v>
      </c>
      <c r="GW25">
        <v>0.309035</v>
      </c>
      <c r="GX25">
        <v>0.25622699999999998</v>
      </c>
      <c r="GY25">
        <v>0.41907899999999998</v>
      </c>
      <c r="GZ25">
        <v>0.34557599999999999</v>
      </c>
      <c r="HA25">
        <v>0.311811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-2.6576580000000001</v>
      </c>
      <c r="HJ25">
        <v>-2.6183689999999999</v>
      </c>
      <c r="HK25">
        <v>-2.6033430000000002</v>
      </c>
      <c r="HL25">
        <v>-2.5965880000000001</v>
      </c>
      <c r="HM25">
        <v>-2.6349200000000002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737.18200000000002</v>
      </c>
      <c r="HX25">
        <v>0</v>
      </c>
      <c r="HZ25">
        <v>737.13300000000004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762.21400000000006</v>
      </c>
      <c r="IJ25">
        <v>0</v>
      </c>
      <c r="IL25">
        <v>762.43600000000004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772.29499999999996</v>
      </c>
      <c r="IV25">
        <v>0</v>
      </c>
      <c r="IX25">
        <v>772.37699999999995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778.10400000000004</v>
      </c>
      <c r="JH25">
        <v>0</v>
      </c>
      <c r="JJ25">
        <v>777.87800000000004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750.30399999999997</v>
      </c>
      <c r="JT25">
        <v>0</v>
      </c>
      <c r="JV25">
        <v>750.11900000000003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724.16700000000003</v>
      </c>
      <c r="KF25">
        <v>0.10199999999999999</v>
      </c>
      <c r="KH25">
        <v>724.21400000000006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761.80399999999997</v>
      </c>
      <c r="KR25">
        <v>2.5000000000000001E-2</v>
      </c>
      <c r="KT25">
        <v>761.95899999999995</v>
      </c>
      <c r="KU25">
        <v>2.5000000000000001E-2</v>
      </c>
      <c r="KV25">
        <v>120.48709169279999</v>
      </c>
      <c r="KW25">
        <v>110.638306325</v>
      </c>
      <c r="KX25">
        <v>97.530488738700001</v>
      </c>
      <c r="KY25">
        <v>85.617441604799993</v>
      </c>
      <c r="KZ25">
        <v>85.39169059999999</v>
      </c>
      <c r="LA25">
        <v>116.471915392</v>
      </c>
      <c r="LB25">
        <v>96.100054187999987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-42.330725599999994</v>
      </c>
      <c r="LI25">
        <v>-10.285602999999998</v>
      </c>
      <c r="LJ25">
        <v>-78.819080021000005</v>
      </c>
      <c r="LK25">
        <v>-52.419556100000001</v>
      </c>
      <c r="LL25">
        <v>-16.511452775999999</v>
      </c>
      <c r="LM25">
        <v>-33.358448482</v>
      </c>
      <c r="LN25">
        <v>-28.376490720000003</v>
      </c>
      <c r="LO25">
        <v>-5.0076469999999995</v>
      </c>
      <c r="LP25">
        <v>-9.8297946589999992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93.018029999999996</v>
      </c>
      <c r="LY25">
        <v>91.642915000000002</v>
      </c>
      <c r="LZ25">
        <v>78.100290000000001</v>
      </c>
      <c r="MA25">
        <v>64.914699999999996</v>
      </c>
      <c r="MB25">
        <v>65.873000000000005</v>
      </c>
      <c r="MC25">
        <v>0</v>
      </c>
      <c r="MD25">
        <v>0</v>
      </c>
      <c r="ME25">
        <v>-59.851300500000008</v>
      </c>
      <c r="MF25">
        <v>-61.0876420182</v>
      </c>
      <c r="MG25">
        <v>-71.375953254999999</v>
      </c>
      <c r="MH25">
        <v>-70.459065865299991</v>
      </c>
      <c r="MI25">
        <v>-47.558589438399999</v>
      </c>
      <c r="MJ25">
        <v>-50.976517771200001</v>
      </c>
      <c r="MK25">
        <v>-51.808596511200001</v>
      </c>
      <c r="ML25">
        <v>74.834741171799976</v>
      </c>
      <c r="MM25">
        <v>88.774023206799995</v>
      </c>
      <c r="MN25">
        <v>87.743372707700004</v>
      </c>
      <c r="MO25">
        <v>46.714627257499998</v>
      </c>
      <c r="MP25">
        <v>75.329610441599982</v>
      </c>
      <c r="MQ25">
        <v>18.157025020799999</v>
      </c>
      <c r="MR25">
        <v>24.17606001779999</v>
      </c>
    </row>
    <row r="26" spans="1:356" x14ac:dyDescent="0.25">
      <c r="A26">
        <v>325</v>
      </c>
      <c r="B26" t="s">
        <v>409</v>
      </c>
      <c r="C26" s="3">
        <v>42871.621064814812</v>
      </c>
      <c r="D26">
        <v>56.610300000000002</v>
      </c>
      <c r="E26">
        <v>56.974400000000003</v>
      </c>
      <c r="F26">
        <v>37</v>
      </c>
      <c r="G26">
        <v>48</v>
      </c>
      <c r="H26">
        <v>1.1838</v>
      </c>
      <c r="I26">
        <v>613.23299999999995</v>
      </c>
      <c r="J26">
        <v>18109</v>
      </c>
      <c r="K26">
        <v>31</v>
      </c>
      <c r="L26">
        <v>239715</v>
      </c>
      <c r="M26">
        <v>239897</v>
      </c>
      <c r="N26">
        <v>239988</v>
      </c>
      <c r="O26">
        <v>239996</v>
      </c>
      <c r="P26">
        <v>139337</v>
      </c>
      <c r="Q26">
        <v>139295</v>
      </c>
      <c r="R26">
        <v>221143</v>
      </c>
      <c r="S26">
        <v>221150</v>
      </c>
      <c r="T26">
        <v>220905</v>
      </c>
      <c r="U26">
        <v>220590</v>
      </c>
      <c r="V26">
        <v>215467</v>
      </c>
      <c r="W26">
        <v>215392</v>
      </c>
      <c r="X26">
        <v>215988</v>
      </c>
      <c r="Y26">
        <v>215830</v>
      </c>
      <c r="Z26">
        <v>294090</v>
      </c>
      <c r="AA26">
        <v>294082</v>
      </c>
      <c r="AB26">
        <v>1384.27</v>
      </c>
      <c r="AC26">
        <v>3556.1201000000001</v>
      </c>
      <c r="AD26">
        <v>6</v>
      </c>
      <c r="AE26">
        <v>182.0891</v>
      </c>
      <c r="AF26">
        <v>182.0891</v>
      </c>
      <c r="AG26">
        <v>182.0891</v>
      </c>
      <c r="AH26">
        <v>182.0891</v>
      </c>
      <c r="AI26">
        <v>182.0891</v>
      </c>
      <c r="AJ26">
        <v>11.627000000000001</v>
      </c>
      <c r="AK26">
        <v>11.627000000000001</v>
      </c>
      <c r="AL26">
        <v>1193.9453000000001</v>
      </c>
      <c r="AM26">
        <v>1108.2229</v>
      </c>
      <c r="AN26">
        <v>1057.3334</v>
      </c>
      <c r="AO26">
        <v>876.06129999999996</v>
      </c>
      <c r="AP26">
        <v>1054.3099</v>
      </c>
      <c r="AQ26">
        <v>982.51930000000004</v>
      </c>
      <c r="AR26">
        <v>962.68799999999999</v>
      </c>
      <c r="AS26">
        <v>942.46379999999999</v>
      </c>
      <c r="AT26">
        <v>926.42669999999998</v>
      </c>
      <c r="AU26">
        <v>915.14390000000003</v>
      </c>
      <c r="AV26">
        <v>904.11680000000001</v>
      </c>
      <c r="AW26">
        <v>887.80849999999998</v>
      </c>
      <c r="AX26">
        <v>16</v>
      </c>
      <c r="AY26">
        <v>20</v>
      </c>
      <c r="AZ26">
        <v>30.486499999999999</v>
      </c>
      <c r="BA26">
        <v>17.959199999999999</v>
      </c>
      <c r="BB26">
        <v>10.975</v>
      </c>
      <c r="BC26">
        <v>7.7725</v>
      </c>
      <c r="BD26">
        <v>5.5823999999999998</v>
      </c>
      <c r="BE26">
        <v>4.0419999999999998</v>
      </c>
      <c r="BF26">
        <v>3.0204</v>
      </c>
      <c r="BG26">
        <v>2.5394999999999999</v>
      </c>
      <c r="BH26">
        <v>2.5329999999999999</v>
      </c>
      <c r="BI26">
        <v>86.11</v>
      </c>
      <c r="BJ26">
        <v>123.65</v>
      </c>
      <c r="BK26">
        <v>145.1</v>
      </c>
      <c r="BL26">
        <v>201.25</v>
      </c>
      <c r="BM26">
        <v>211.68</v>
      </c>
      <c r="BN26">
        <v>289.52999999999997</v>
      </c>
      <c r="BO26">
        <v>293.25</v>
      </c>
      <c r="BP26">
        <v>404.79</v>
      </c>
      <c r="BQ26">
        <v>404.08</v>
      </c>
      <c r="BR26">
        <v>567.53</v>
      </c>
      <c r="BS26">
        <v>543.09</v>
      </c>
      <c r="BT26">
        <v>762.13</v>
      </c>
      <c r="BU26">
        <v>659.89</v>
      </c>
      <c r="BV26">
        <v>915.21</v>
      </c>
      <c r="BW26">
        <v>50.6</v>
      </c>
      <c r="BX26">
        <v>43.9</v>
      </c>
      <c r="BY26">
        <v>27.453099999999999</v>
      </c>
      <c r="BZ26">
        <v>9.1636360000000003</v>
      </c>
      <c r="CA26">
        <v>8.3122000000000007</v>
      </c>
      <c r="CB26">
        <v>8.3122000000000007</v>
      </c>
      <c r="CC26">
        <v>-44.554699999999997</v>
      </c>
      <c r="CD26">
        <v>8.3122000000000007</v>
      </c>
      <c r="CE26">
        <v>6210062</v>
      </c>
      <c r="CF26">
        <v>2</v>
      </c>
      <c r="CI26">
        <v>4.0256999999999996</v>
      </c>
      <c r="CJ26">
        <v>7.5420999999999996</v>
      </c>
      <c r="CK26">
        <v>9.1463999999999999</v>
      </c>
      <c r="CL26">
        <v>11.196400000000001</v>
      </c>
      <c r="CM26">
        <v>12.491400000000001</v>
      </c>
      <c r="CN26">
        <v>17.907900000000001</v>
      </c>
      <c r="CO26">
        <v>4.4452999999999996</v>
      </c>
      <c r="CP26">
        <v>8.25</v>
      </c>
      <c r="CQ26">
        <v>9.8703000000000003</v>
      </c>
      <c r="CR26">
        <v>11.732799999999999</v>
      </c>
      <c r="CS26">
        <v>13.9047</v>
      </c>
      <c r="CT26">
        <v>19.625</v>
      </c>
      <c r="CU26">
        <v>25.247299999999999</v>
      </c>
      <c r="CV26">
        <v>25.016100000000002</v>
      </c>
      <c r="CW26">
        <v>25.095300000000002</v>
      </c>
      <c r="CX26">
        <v>24.854900000000001</v>
      </c>
      <c r="CY26">
        <v>25.041399999999999</v>
      </c>
      <c r="CZ26">
        <v>25.217099999999999</v>
      </c>
      <c r="DB26">
        <v>20580</v>
      </c>
      <c r="DC26">
        <v>607</v>
      </c>
      <c r="DD26">
        <v>7</v>
      </c>
      <c r="DF26" t="s">
        <v>490</v>
      </c>
      <c r="DG26">
        <v>251</v>
      </c>
      <c r="DH26">
        <v>1486</v>
      </c>
      <c r="DI26">
        <v>6</v>
      </c>
      <c r="DJ26">
        <v>5</v>
      </c>
      <c r="DK26">
        <v>25</v>
      </c>
      <c r="DL26">
        <v>32.166663999999997</v>
      </c>
      <c r="DM26">
        <v>9.1636360000000003</v>
      </c>
      <c r="DN26">
        <v>2276.3071</v>
      </c>
      <c r="DO26">
        <v>2090.8998999999999</v>
      </c>
      <c r="DP26">
        <v>1878.0143</v>
      </c>
      <c r="DQ26">
        <v>1752.5427999999999</v>
      </c>
      <c r="DR26">
        <v>1646.3643</v>
      </c>
      <c r="DS26">
        <v>1663.4286</v>
      </c>
      <c r="DT26">
        <v>1499.9357</v>
      </c>
      <c r="DU26">
        <v>97.462900000000005</v>
      </c>
      <c r="DV26">
        <v>110.1507</v>
      </c>
      <c r="DW26">
        <v>121.285</v>
      </c>
      <c r="DX26">
        <v>121.33929999999999</v>
      </c>
      <c r="DY26">
        <v>73.885000000000005</v>
      </c>
      <c r="DZ26">
        <v>49.825000000000003</v>
      </c>
      <c r="EA26">
        <v>65.062899999999999</v>
      </c>
      <c r="EB26">
        <v>30.486499999999999</v>
      </c>
      <c r="EC26">
        <v>17.959199999999999</v>
      </c>
      <c r="ED26">
        <v>10.975</v>
      </c>
      <c r="EE26">
        <v>7.7725</v>
      </c>
      <c r="EF26">
        <v>5.5823999999999998</v>
      </c>
      <c r="EG26">
        <v>4.0419999999999998</v>
      </c>
      <c r="EH26">
        <v>3.0204</v>
      </c>
      <c r="EI26">
        <v>2.5394999999999999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5.8881999999999997E-2</v>
      </c>
      <c r="EY26">
        <v>4.9326000000000002E-2</v>
      </c>
      <c r="EZ26">
        <v>4.1124000000000001E-2</v>
      </c>
      <c r="FA26">
        <v>4.3957999999999997E-2</v>
      </c>
      <c r="FB26">
        <v>4.6806E-2</v>
      </c>
      <c r="FC26">
        <v>1.5807000000000002E-2</v>
      </c>
      <c r="FD26">
        <v>1.3884000000000001E-2</v>
      </c>
      <c r="FE26">
        <v>-4.4640000000000001E-3</v>
      </c>
      <c r="FF26">
        <v>-1.4167000000000001E-2</v>
      </c>
      <c r="FG26">
        <v>-3.3968999999999999E-2</v>
      </c>
      <c r="FH26">
        <v>-2.1541999999999999E-2</v>
      </c>
      <c r="FI26">
        <v>-2.8941000000000001E-2</v>
      </c>
      <c r="FJ26">
        <v>-1.4291999999999999E-2</v>
      </c>
      <c r="FK26">
        <v>-8.5970000000000005E-3</v>
      </c>
      <c r="FL26">
        <v>6.7835999999999994E-2</v>
      </c>
      <c r="FM26">
        <v>6.4311999999999994E-2</v>
      </c>
      <c r="FN26">
        <v>6.3150999999999999E-2</v>
      </c>
      <c r="FO26">
        <v>6.0517000000000001E-2</v>
      </c>
      <c r="FP26">
        <v>6.5388000000000002E-2</v>
      </c>
      <c r="FQ26">
        <v>8.7365999999999999E-2</v>
      </c>
      <c r="FR26">
        <v>8.2121E-2</v>
      </c>
      <c r="FS26">
        <v>-0.38302799999999998</v>
      </c>
      <c r="FT26">
        <v>-0.37650299999999998</v>
      </c>
      <c r="FU26">
        <v>-0.37393300000000002</v>
      </c>
      <c r="FV26">
        <v>-0.372641</v>
      </c>
      <c r="FW26">
        <v>-0.37861899999999998</v>
      </c>
      <c r="FX26">
        <v>-0.394264</v>
      </c>
      <c r="FY26">
        <v>-0.38340000000000002</v>
      </c>
      <c r="FZ26">
        <v>-1.2730570000000001</v>
      </c>
      <c r="GA26">
        <v>-1.241876</v>
      </c>
      <c r="GB26">
        <v>-1.232515</v>
      </c>
      <c r="GC26">
        <v>-1.2280500000000001</v>
      </c>
      <c r="GD26">
        <v>-1.2558210000000001</v>
      </c>
      <c r="GE26">
        <v>-1.31552</v>
      </c>
      <c r="GF26">
        <v>-1.264718</v>
      </c>
      <c r="GG26">
        <v>-0.67838200000000004</v>
      </c>
      <c r="GH26">
        <v>-0.61639699999999997</v>
      </c>
      <c r="GI26">
        <v>-0.59451100000000001</v>
      </c>
      <c r="GJ26">
        <v>-0.58881499999999998</v>
      </c>
      <c r="GK26">
        <v>-0.65256000000000003</v>
      </c>
      <c r="GL26">
        <v>-0.93601800000000002</v>
      </c>
      <c r="GM26">
        <v>-0.81216500000000003</v>
      </c>
      <c r="GN26">
        <v>-0.27847</v>
      </c>
      <c r="GO26">
        <v>-0.25378000000000001</v>
      </c>
      <c r="GP26">
        <v>-0.243121</v>
      </c>
      <c r="GQ26">
        <v>-0.23780100000000001</v>
      </c>
      <c r="GR26">
        <v>-0.26045299999999999</v>
      </c>
      <c r="GS26">
        <v>-0.32289800000000002</v>
      </c>
      <c r="GT26">
        <v>-0.28218599999999999</v>
      </c>
      <c r="GU26">
        <v>0.37363099999999999</v>
      </c>
      <c r="GV26">
        <v>0.30923099999999998</v>
      </c>
      <c r="GW26">
        <v>0.24326800000000001</v>
      </c>
      <c r="GX26">
        <v>0.190696</v>
      </c>
      <c r="GY26">
        <v>0.29443000000000003</v>
      </c>
      <c r="GZ26">
        <v>0.227658</v>
      </c>
      <c r="HA26">
        <v>0.19877900000000001</v>
      </c>
      <c r="HB26">
        <v>-35</v>
      </c>
      <c r="HC26">
        <v>-35</v>
      </c>
      <c r="HD26">
        <v>-25</v>
      </c>
      <c r="HE26">
        <v>-20</v>
      </c>
      <c r="HF26">
        <v>-25</v>
      </c>
      <c r="HG26">
        <v>-40</v>
      </c>
      <c r="HH26">
        <v>40</v>
      </c>
      <c r="HI26">
        <v>-2.563043</v>
      </c>
      <c r="HJ26">
        <v>-2.5240369999999999</v>
      </c>
      <c r="HK26">
        <v>-2.507323</v>
      </c>
      <c r="HL26">
        <v>-2.5004620000000002</v>
      </c>
      <c r="HM26">
        <v>-2.5373619999999999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737.18200000000002</v>
      </c>
      <c r="HX26">
        <v>0</v>
      </c>
      <c r="HZ26">
        <v>737.13300000000004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762.21400000000006</v>
      </c>
      <c r="IJ26">
        <v>0</v>
      </c>
      <c r="IL26">
        <v>762.43600000000004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772.29499999999996</v>
      </c>
      <c r="IV26">
        <v>0</v>
      </c>
      <c r="IX26">
        <v>772.37699999999995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778.10400000000004</v>
      </c>
      <c r="JH26">
        <v>0</v>
      </c>
      <c r="JJ26">
        <v>777.87800000000004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750.30399999999997</v>
      </c>
      <c r="JT26">
        <v>0</v>
      </c>
      <c r="JV26">
        <v>750.11900000000003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724.16700000000003</v>
      </c>
      <c r="KF26">
        <v>0.10199999999999999</v>
      </c>
      <c r="KH26">
        <v>724.21400000000006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761.80399999999997</v>
      </c>
      <c r="KR26">
        <v>2.5000000000000001E-2</v>
      </c>
      <c r="KT26">
        <v>761.95899999999995</v>
      </c>
      <c r="KU26">
        <v>2.5000000000000001E-2</v>
      </c>
      <c r="KV26">
        <v>154.41556843559999</v>
      </c>
      <c r="KW26">
        <v>134.46995436879999</v>
      </c>
      <c r="KX26">
        <v>118.5984810593</v>
      </c>
      <c r="KY26">
        <v>106.05863262760001</v>
      </c>
      <c r="KZ26">
        <v>107.65246884840001</v>
      </c>
      <c r="LA26">
        <v>145.32710306760001</v>
      </c>
      <c r="LB26">
        <v>123.17621961969999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-40.057222400000001</v>
      </c>
      <c r="LI26">
        <v>-9.7383600000000001</v>
      </c>
      <c r="LJ26">
        <v>-69.277215826000003</v>
      </c>
      <c r="LK26">
        <v>-43.663118284000006</v>
      </c>
      <c r="LL26">
        <v>-8.8186448250000034</v>
      </c>
      <c r="LM26">
        <v>-27.527968799999996</v>
      </c>
      <c r="LN26">
        <v>-22.435242164999998</v>
      </c>
      <c r="LO26">
        <v>-1.9930128000000031</v>
      </c>
      <c r="LP26">
        <v>-6.6865640659999999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89.706504999999993</v>
      </c>
      <c r="LY26">
        <v>88.341295000000002</v>
      </c>
      <c r="LZ26">
        <v>62.683075000000002</v>
      </c>
      <c r="MA26">
        <v>50.009240000000005</v>
      </c>
      <c r="MB26">
        <v>63.434049999999999</v>
      </c>
      <c r="MC26">
        <v>0</v>
      </c>
      <c r="MD26">
        <v>0</v>
      </c>
      <c r="ME26">
        <v>-66.117077027800008</v>
      </c>
      <c r="MF26">
        <v>-67.896561027899992</v>
      </c>
      <c r="MG26">
        <v>-72.105266634999992</v>
      </c>
      <c r="MH26">
        <v>-71.446399929499989</v>
      </c>
      <c r="MI26">
        <v>-48.214395600000003</v>
      </c>
      <c r="MJ26">
        <v>-46.637096850000006</v>
      </c>
      <c r="MK26">
        <v>-52.841810178499998</v>
      </c>
      <c r="ML26">
        <v>108.72778058179998</v>
      </c>
      <c r="MM26">
        <v>111.25157005689999</v>
      </c>
      <c r="MN26">
        <v>100.35764459930002</v>
      </c>
      <c r="MO26">
        <v>57.093503898100039</v>
      </c>
      <c r="MP26">
        <v>100.4368810834</v>
      </c>
      <c r="MQ26">
        <v>56.639771017599998</v>
      </c>
      <c r="MR26">
        <v>53.909485375199992</v>
      </c>
    </row>
    <row r="27" spans="1:356" x14ac:dyDescent="0.25">
      <c r="A27">
        <v>325</v>
      </c>
      <c r="B27" t="s">
        <v>410</v>
      </c>
      <c r="C27" s="3">
        <v>42871.622546296298</v>
      </c>
      <c r="D27">
        <v>56.335000000000001</v>
      </c>
      <c r="E27">
        <v>56.743200000000002</v>
      </c>
      <c r="F27">
        <v>78</v>
      </c>
      <c r="G27">
        <v>48</v>
      </c>
      <c r="H27">
        <v>1.1838</v>
      </c>
      <c r="I27">
        <v>607.99400000000003</v>
      </c>
      <c r="J27">
        <v>17925</v>
      </c>
      <c r="K27">
        <v>31</v>
      </c>
      <c r="L27">
        <v>239715</v>
      </c>
      <c r="M27">
        <v>239897</v>
      </c>
      <c r="N27">
        <v>239988</v>
      </c>
      <c r="O27">
        <v>239996</v>
      </c>
      <c r="P27">
        <v>139337</v>
      </c>
      <c r="Q27">
        <v>139295</v>
      </c>
      <c r="R27">
        <v>221143</v>
      </c>
      <c r="S27">
        <v>221150</v>
      </c>
      <c r="T27">
        <v>220905</v>
      </c>
      <c r="U27">
        <v>220590</v>
      </c>
      <c r="V27">
        <v>215467</v>
      </c>
      <c r="W27">
        <v>215392</v>
      </c>
      <c r="X27">
        <v>215988</v>
      </c>
      <c r="Y27">
        <v>215830</v>
      </c>
      <c r="Z27">
        <v>294090</v>
      </c>
      <c r="AA27">
        <v>294082</v>
      </c>
      <c r="AB27">
        <v>1384.27</v>
      </c>
      <c r="AC27">
        <v>3600.0491000000002</v>
      </c>
      <c r="AD27">
        <v>6</v>
      </c>
      <c r="AE27">
        <v>182.74359999999999</v>
      </c>
      <c r="AF27">
        <v>182.74359999999999</v>
      </c>
      <c r="AG27">
        <v>182.74359999999999</v>
      </c>
      <c r="AH27">
        <v>182.74359999999999</v>
      </c>
      <c r="AI27">
        <v>182.74359999999999</v>
      </c>
      <c r="AJ27">
        <v>12.281499999999999</v>
      </c>
      <c r="AK27">
        <v>12.281499999999999</v>
      </c>
      <c r="AL27">
        <v>1184.5703000000001</v>
      </c>
      <c r="AM27">
        <v>1093.1772000000001</v>
      </c>
      <c r="AN27">
        <v>1048</v>
      </c>
      <c r="AO27">
        <v>866.01400000000001</v>
      </c>
      <c r="AP27">
        <v>1036.5822000000001</v>
      </c>
      <c r="AQ27">
        <v>966.21680000000003</v>
      </c>
      <c r="AR27">
        <v>948.03120000000001</v>
      </c>
      <c r="AS27">
        <v>928.80629999999996</v>
      </c>
      <c r="AT27">
        <v>912.774</v>
      </c>
      <c r="AU27">
        <v>901.67550000000006</v>
      </c>
      <c r="AV27">
        <v>890.14880000000005</v>
      </c>
      <c r="AW27">
        <v>873.56910000000005</v>
      </c>
      <c r="AX27">
        <v>16</v>
      </c>
      <c r="AY27">
        <v>17</v>
      </c>
      <c r="AZ27">
        <v>30.590900000000001</v>
      </c>
      <c r="BA27">
        <v>17.9316</v>
      </c>
      <c r="BB27">
        <v>10.833500000000001</v>
      </c>
      <c r="BC27">
        <v>7.6696</v>
      </c>
      <c r="BD27">
        <v>5.5186999999999999</v>
      </c>
      <c r="BE27">
        <v>4.0039999999999996</v>
      </c>
      <c r="BF27">
        <v>3.0105</v>
      </c>
      <c r="BG27">
        <v>2.5358000000000001</v>
      </c>
      <c r="BH27">
        <v>2.5390000000000001</v>
      </c>
      <c r="BI27">
        <v>85.84</v>
      </c>
      <c r="BJ27">
        <v>125.65</v>
      </c>
      <c r="BK27">
        <v>146.25</v>
      </c>
      <c r="BL27">
        <v>207.09</v>
      </c>
      <c r="BM27">
        <v>212</v>
      </c>
      <c r="BN27">
        <v>296.60000000000002</v>
      </c>
      <c r="BO27">
        <v>294.3</v>
      </c>
      <c r="BP27">
        <v>413.86</v>
      </c>
      <c r="BQ27">
        <v>409</v>
      </c>
      <c r="BR27">
        <v>575.41</v>
      </c>
      <c r="BS27">
        <v>546.11</v>
      </c>
      <c r="BT27">
        <v>770.15</v>
      </c>
      <c r="BU27">
        <v>659.78</v>
      </c>
      <c r="BV27">
        <v>923.78</v>
      </c>
      <c r="BW27">
        <v>50.2</v>
      </c>
      <c r="BX27">
        <v>44</v>
      </c>
      <c r="BY27">
        <v>24.640899999999998</v>
      </c>
      <c r="BZ27">
        <v>2.0090910000000002</v>
      </c>
      <c r="CA27">
        <v>1.4376</v>
      </c>
      <c r="CB27">
        <v>2.3142</v>
      </c>
      <c r="CC27">
        <v>0.3362</v>
      </c>
      <c r="CD27">
        <v>1.4376</v>
      </c>
      <c r="CE27">
        <v>6210062</v>
      </c>
      <c r="CF27">
        <v>1</v>
      </c>
      <c r="CI27">
        <v>3.9943</v>
      </c>
      <c r="CJ27">
        <v>7.8971</v>
      </c>
      <c r="CK27">
        <v>9.1721000000000004</v>
      </c>
      <c r="CL27">
        <v>11.0236</v>
      </c>
      <c r="CM27">
        <v>12.855700000000001</v>
      </c>
      <c r="CN27">
        <v>16.8736</v>
      </c>
      <c r="CO27">
        <v>3.9906000000000001</v>
      </c>
      <c r="CP27">
        <v>8.2063000000000006</v>
      </c>
      <c r="CQ27">
        <v>9.3656000000000006</v>
      </c>
      <c r="CR27">
        <v>11.2125</v>
      </c>
      <c r="CS27">
        <v>15.017200000000001</v>
      </c>
      <c r="CT27">
        <v>18.970300000000002</v>
      </c>
      <c r="CU27">
        <v>24.972899999999999</v>
      </c>
      <c r="CV27">
        <v>25.008500000000002</v>
      </c>
      <c r="CW27">
        <v>25.055199999999999</v>
      </c>
      <c r="CX27">
        <v>24.962</v>
      </c>
      <c r="CY27">
        <v>24.970400000000001</v>
      </c>
      <c r="CZ27">
        <v>24.855899999999998</v>
      </c>
      <c r="DB27">
        <v>20580</v>
      </c>
      <c r="DC27">
        <v>607</v>
      </c>
      <c r="DD27">
        <v>8</v>
      </c>
      <c r="DF27" t="s">
        <v>490</v>
      </c>
      <c r="DG27">
        <v>251</v>
      </c>
      <c r="DH27">
        <v>1486</v>
      </c>
      <c r="DI27">
        <v>6</v>
      </c>
      <c r="DJ27">
        <v>5</v>
      </c>
      <c r="DK27">
        <v>25</v>
      </c>
      <c r="DL27">
        <v>29.333334000000001</v>
      </c>
      <c r="DM27">
        <v>2.0090910000000002</v>
      </c>
      <c r="DN27">
        <v>2293.25</v>
      </c>
      <c r="DO27">
        <v>2180.25</v>
      </c>
      <c r="DP27">
        <v>1897.7786000000001</v>
      </c>
      <c r="DQ27">
        <v>1728.1357</v>
      </c>
      <c r="DR27">
        <v>1648.1570999999999</v>
      </c>
      <c r="DS27">
        <v>1660.5714</v>
      </c>
      <c r="DT27">
        <v>1545.5072</v>
      </c>
      <c r="DU27">
        <v>94.262900000000002</v>
      </c>
      <c r="DV27">
        <v>94.851399999999998</v>
      </c>
      <c r="DW27">
        <v>92.057900000000004</v>
      </c>
      <c r="DX27">
        <v>94.212100000000007</v>
      </c>
      <c r="DY27">
        <v>84.114999999999995</v>
      </c>
      <c r="DZ27">
        <v>52.553600000000003</v>
      </c>
      <c r="EA27">
        <v>62.474299999999999</v>
      </c>
      <c r="EB27">
        <v>30.590900000000001</v>
      </c>
      <c r="EC27">
        <v>17.9316</v>
      </c>
      <c r="ED27">
        <v>10.833500000000001</v>
      </c>
      <c r="EE27">
        <v>7.6696</v>
      </c>
      <c r="EF27">
        <v>5.5186999999999999</v>
      </c>
      <c r="EG27">
        <v>4.0039999999999996</v>
      </c>
      <c r="EH27">
        <v>3.0105</v>
      </c>
      <c r="EI27">
        <v>2.5358000000000001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5.8312999999999997E-2</v>
      </c>
      <c r="EY27">
        <v>4.8911999999999997E-2</v>
      </c>
      <c r="EZ27">
        <v>4.1416000000000001E-2</v>
      </c>
      <c r="FA27">
        <v>4.3565E-2</v>
      </c>
      <c r="FB27">
        <v>4.6027999999999999E-2</v>
      </c>
      <c r="FC27">
        <v>1.6295E-2</v>
      </c>
      <c r="FD27">
        <v>1.4319E-2</v>
      </c>
      <c r="FE27">
        <v>-4.4619999999999998E-3</v>
      </c>
      <c r="FF27">
        <v>-1.4145E-2</v>
      </c>
      <c r="FG27">
        <v>-3.3805000000000002E-2</v>
      </c>
      <c r="FH27">
        <v>-2.1491E-2</v>
      </c>
      <c r="FI27">
        <v>-2.8926E-2</v>
      </c>
      <c r="FJ27">
        <v>-1.3797E-2</v>
      </c>
      <c r="FK27">
        <v>-8.4290000000000007E-3</v>
      </c>
      <c r="FL27">
        <v>6.7867999999999998E-2</v>
      </c>
      <c r="FM27">
        <v>6.4336000000000004E-2</v>
      </c>
      <c r="FN27">
        <v>6.3183000000000003E-2</v>
      </c>
      <c r="FO27">
        <v>6.055E-2</v>
      </c>
      <c r="FP27">
        <v>6.5421999999999994E-2</v>
      </c>
      <c r="FQ27">
        <v>8.7406999999999999E-2</v>
      </c>
      <c r="FR27">
        <v>8.2133999999999999E-2</v>
      </c>
      <c r="FS27">
        <v>-0.38295800000000002</v>
      </c>
      <c r="FT27">
        <v>-0.37674600000000003</v>
      </c>
      <c r="FU27">
        <v>-0.37408599999999997</v>
      </c>
      <c r="FV27">
        <v>-0.37257200000000001</v>
      </c>
      <c r="FW27">
        <v>-0.37850200000000001</v>
      </c>
      <c r="FX27">
        <v>-0.39455299999999999</v>
      </c>
      <c r="FY27">
        <v>-0.38392399999999999</v>
      </c>
      <c r="FZ27">
        <v>-1.273865</v>
      </c>
      <c r="GA27">
        <v>-1.245859</v>
      </c>
      <c r="GB27">
        <v>-1.236713</v>
      </c>
      <c r="GC27">
        <v>-1.2296940000000001</v>
      </c>
      <c r="GD27">
        <v>-1.256397</v>
      </c>
      <c r="GE27">
        <v>-1.3225880000000001</v>
      </c>
      <c r="GF27">
        <v>-1.272508</v>
      </c>
      <c r="GG27">
        <v>-0.67750999999999995</v>
      </c>
      <c r="GH27">
        <v>-0.61518200000000001</v>
      </c>
      <c r="GI27">
        <v>-0.59381200000000001</v>
      </c>
      <c r="GJ27">
        <v>-0.58832899999999999</v>
      </c>
      <c r="GK27">
        <v>-0.65188699999999999</v>
      </c>
      <c r="GL27">
        <v>-0.93500000000000005</v>
      </c>
      <c r="GM27">
        <v>-0.81035500000000005</v>
      </c>
      <c r="GN27">
        <v>-0.27918199999999999</v>
      </c>
      <c r="GO27">
        <v>-0.25492599999999999</v>
      </c>
      <c r="GP27">
        <v>-0.24368200000000001</v>
      </c>
      <c r="GQ27">
        <v>-0.23811099999999999</v>
      </c>
      <c r="GR27">
        <v>-0.26095099999999999</v>
      </c>
      <c r="GS27">
        <v>-0.32353500000000002</v>
      </c>
      <c r="GT27">
        <v>-0.28366200000000003</v>
      </c>
      <c r="GU27">
        <v>0.37414599999999998</v>
      </c>
      <c r="GV27">
        <v>0.30802499999999999</v>
      </c>
      <c r="GW27">
        <v>0.24340999999999999</v>
      </c>
      <c r="GX27">
        <v>0.190467</v>
      </c>
      <c r="GY27">
        <v>0.29194199999999998</v>
      </c>
      <c r="GZ27">
        <v>0.22730900000000001</v>
      </c>
      <c r="HA27">
        <v>0.199297</v>
      </c>
      <c r="HB27">
        <v>-35</v>
      </c>
      <c r="HC27">
        <v>-30</v>
      </c>
      <c r="HD27">
        <v>-15</v>
      </c>
      <c r="HE27">
        <v>-15</v>
      </c>
      <c r="HF27">
        <v>-25</v>
      </c>
      <c r="HG27">
        <v>-30</v>
      </c>
      <c r="HH27">
        <v>30</v>
      </c>
      <c r="HI27">
        <v>-2.5616150000000002</v>
      </c>
      <c r="HJ27">
        <v>-2.5237569999999998</v>
      </c>
      <c r="HK27">
        <v>-2.5070920000000001</v>
      </c>
      <c r="HL27">
        <v>-2.4993569999999998</v>
      </c>
      <c r="HM27">
        <v>-2.5354489999999998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737.18200000000002</v>
      </c>
      <c r="HX27">
        <v>0</v>
      </c>
      <c r="HZ27">
        <v>737.13300000000004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762.21400000000006</v>
      </c>
      <c r="IJ27">
        <v>0</v>
      </c>
      <c r="IL27">
        <v>762.43600000000004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772.29499999999996</v>
      </c>
      <c r="IV27">
        <v>0</v>
      </c>
      <c r="IX27">
        <v>772.37699999999995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778.10400000000004</v>
      </c>
      <c r="JH27">
        <v>0</v>
      </c>
      <c r="JJ27">
        <v>777.87800000000004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750.30399999999997</v>
      </c>
      <c r="JT27">
        <v>0</v>
      </c>
      <c r="JV27">
        <v>750.11900000000003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724.16700000000003</v>
      </c>
      <c r="KF27">
        <v>0.10199999999999999</v>
      </c>
      <c r="KH27">
        <v>724.21400000000006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761.80399999999997</v>
      </c>
      <c r="KR27">
        <v>2.5000000000000001E-2</v>
      </c>
      <c r="KT27">
        <v>761.95899999999995</v>
      </c>
      <c r="KU27">
        <v>2.5000000000000001E-2</v>
      </c>
      <c r="KV27">
        <v>155.63829099999998</v>
      </c>
      <c r="KW27">
        <v>140.268564</v>
      </c>
      <c r="KX27">
        <v>119.90734528380001</v>
      </c>
      <c r="KY27">
        <v>104.63861663500001</v>
      </c>
      <c r="KZ27">
        <v>107.82573379619998</v>
      </c>
      <c r="LA27">
        <v>145.14556435980001</v>
      </c>
      <c r="LB27">
        <v>126.9386883648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-40.086584799999997</v>
      </c>
      <c r="LI27">
        <v>-9.7516695999999978</v>
      </c>
      <c r="LJ27">
        <v>-68.598904114999996</v>
      </c>
      <c r="LK27">
        <v>-43.314779852999997</v>
      </c>
      <c r="LL27">
        <v>-9.4126226429999988</v>
      </c>
      <c r="LM27">
        <v>-27.144265356000002</v>
      </c>
      <c r="LN27">
        <v>-21.486901494000001</v>
      </c>
      <c r="LO27">
        <v>-3.3038248240000003</v>
      </c>
      <c r="LP27">
        <v>-7.4950721199999997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89.656525000000002</v>
      </c>
      <c r="LY27">
        <v>75.712709999999987</v>
      </c>
      <c r="LZ27">
        <v>37.606380000000001</v>
      </c>
      <c r="MA27">
        <v>37.490354999999994</v>
      </c>
      <c r="MB27">
        <v>63.386224999999996</v>
      </c>
      <c r="MC27">
        <v>0</v>
      </c>
      <c r="MD27">
        <v>0</v>
      </c>
      <c r="ME27">
        <v>-63.864057378999995</v>
      </c>
      <c r="MF27">
        <v>-58.350873954800001</v>
      </c>
      <c r="MG27">
        <v>-54.6650857148</v>
      </c>
      <c r="MH27">
        <v>-55.427710580900005</v>
      </c>
      <c r="MI27">
        <v>-54.833475004999997</v>
      </c>
      <c r="MJ27">
        <v>-49.137616000000008</v>
      </c>
      <c r="MK27">
        <v>-50.6263613765</v>
      </c>
      <c r="ML27">
        <v>112.83185450599998</v>
      </c>
      <c r="MM27">
        <v>114.31562019219999</v>
      </c>
      <c r="MN27">
        <v>93.436016926000008</v>
      </c>
      <c r="MO27">
        <v>59.556995698099989</v>
      </c>
      <c r="MP27">
        <v>94.891582297199989</v>
      </c>
      <c r="MQ27">
        <v>52.617538735799997</v>
      </c>
      <c r="MR27">
        <v>59.065585268299998</v>
      </c>
    </row>
    <row r="28" spans="1:356" x14ac:dyDescent="0.25">
      <c r="A28">
        <v>325</v>
      </c>
      <c r="B28" t="s">
        <v>411</v>
      </c>
      <c r="C28" s="3">
        <v>42871.623611111114</v>
      </c>
      <c r="D28">
        <v>56.677500000000002</v>
      </c>
      <c r="E28">
        <v>57.168100000000003</v>
      </c>
      <c r="F28">
        <v>43</v>
      </c>
      <c r="G28">
        <v>60</v>
      </c>
      <c r="H28">
        <v>1.2074</v>
      </c>
      <c r="I28">
        <v>634.69370000000004</v>
      </c>
      <c r="J28">
        <v>25261</v>
      </c>
      <c r="K28">
        <v>31</v>
      </c>
      <c r="L28">
        <v>239715</v>
      </c>
      <c r="M28">
        <v>239897</v>
      </c>
      <c r="N28">
        <v>239988</v>
      </c>
      <c r="O28">
        <v>239996</v>
      </c>
      <c r="P28">
        <v>139337</v>
      </c>
      <c r="Q28">
        <v>139295</v>
      </c>
      <c r="R28">
        <v>221143</v>
      </c>
      <c r="S28">
        <v>221150</v>
      </c>
      <c r="T28">
        <v>220905</v>
      </c>
      <c r="U28">
        <v>220590</v>
      </c>
      <c r="V28">
        <v>215467</v>
      </c>
      <c r="W28">
        <v>215392</v>
      </c>
      <c r="X28">
        <v>215988</v>
      </c>
      <c r="Y28">
        <v>215830</v>
      </c>
      <c r="Z28">
        <v>294090</v>
      </c>
      <c r="AA28">
        <v>294082</v>
      </c>
      <c r="AB28">
        <v>1384.27</v>
      </c>
      <c r="AC28">
        <v>3625.5859</v>
      </c>
      <c r="AD28">
        <v>6</v>
      </c>
      <c r="AE28">
        <v>183.27780000000001</v>
      </c>
      <c r="AF28">
        <v>183.27780000000001</v>
      </c>
      <c r="AG28">
        <v>183.27780000000001</v>
      </c>
      <c r="AH28">
        <v>183.27780000000001</v>
      </c>
      <c r="AI28">
        <v>183.27780000000001</v>
      </c>
      <c r="AJ28">
        <v>12.8157</v>
      </c>
      <c r="AK28">
        <v>12.8157</v>
      </c>
      <c r="AL28">
        <v>1203.3203000000001</v>
      </c>
      <c r="AM28">
        <v>1097.1667</v>
      </c>
      <c r="AN28">
        <v>1045</v>
      </c>
      <c r="AO28">
        <v>889.02170000000001</v>
      </c>
      <c r="AP28">
        <v>1046.2517</v>
      </c>
      <c r="AQ28">
        <v>984.03989999999999</v>
      </c>
      <c r="AR28">
        <v>965.74990000000003</v>
      </c>
      <c r="AS28">
        <v>947.74509999999998</v>
      </c>
      <c r="AT28">
        <v>929.31269999999995</v>
      </c>
      <c r="AU28">
        <v>919.27890000000002</v>
      </c>
      <c r="AV28">
        <v>908.91369999999995</v>
      </c>
      <c r="AW28">
        <v>895.1884</v>
      </c>
      <c r="AX28">
        <v>15.8</v>
      </c>
      <c r="AY28">
        <v>20</v>
      </c>
      <c r="AZ28">
        <v>32.390799999999999</v>
      </c>
      <c r="BA28">
        <v>20.818000000000001</v>
      </c>
      <c r="BB28">
        <v>13.551</v>
      </c>
      <c r="BC28">
        <v>9.8782999999999994</v>
      </c>
      <c r="BD28">
        <v>7.3479999999999999</v>
      </c>
      <c r="BE28">
        <v>5.5110999999999999</v>
      </c>
      <c r="BF28">
        <v>4.2156000000000002</v>
      </c>
      <c r="BG28">
        <v>3.6011000000000002</v>
      </c>
      <c r="BH28">
        <v>3.6015999999999999</v>
      </c>
      <c r="BI28">
        <v>86.63</v>
      </c>
      <c r="BJ28">
        <v>124.91</v>
      </c>
      <c r="BK28">
        <v>134.30000000000001</v>
      </c>
      <c r="BL28">
        <v>190.11</v>
      </c>
      <c r="BM28">
        <v>186.53</v>
      </c>
      <c r="BN28">
        <v>263.98</v>
      </c>
      <c r="BO28">
        <v>250.09</v>
      </c>
      <c r="BP28">
        <v>356.57</v>
      </c>
      <c r="BQ28">
        <v>335.73</v>
      </c>
      <c r="BR28">
        <v>479.64</v>
      </c>
      <c r="BS28">
        <v>436.02</v>
      </c>
      <c r="BT28">
        <v>626.22</v>
      </c>
      <c r="BU28">
        <v>524.17999999999995</v>
      </c>
      <c r="BV28">
        <v>742.06</v>
      </c>
      <c r="BW28">
        <v>49.8</v>
      </c>
      <c r="BX28">
        <v>44.2</v>
      </c>
      <c r="BY28">
        <v>34.458300000000001</v>
      </c>
      <c r="BZ28">
        <v>1.49</v>
      </c>
      <c r="CA28">
        <v>1.9433</v>
      </c>
      <c r="CB28">
        <v>1.9433</v>
      </c>
      <c r="CC28">
        <v>-0.71889999999999998</v>
      </c>
      <c r="CD28">
        <v>1.9433</v>
      </c>
      <c r="CE28">
        <v>6211421</v>
      </c>
      <c r="CF28">
        <v>2</v>
      </c>
      <c r="CI28">
        <v>3.97</v>
      </c>
      <c r="CJ28">
        <v>7.5378999999999996</v>
      </c>
      <c r="CK28">
        <v>8.8806999999999992</v>
      </c>
      <c r="CL28">
        <v>10.743600000000001</v>
      </c>
      <c r="CM28">
        <v>12.77</v>
      </c>
      <c r="CN28">
        <v>16.6357</v>
      </c>
      <c r="CO28">
        <v>4.5423999999999998</v>
      </c>
      <c r="CP28">
        <v>8.3254000000000001</v>
      </c>
      <c r="CQ28">
        <v>9.5457999999999998</v>
      </c>
      <c r="CR28">
        <v>11.722</v>
      </c>
      <c r="CS28">
        <v>13.896599999999999</v>
      </c>
      <c r="CT28">
        <v>18.8</v>
      </c>
      <c r="CU28">
        <v>24.905100000000001</v>
      </c>
      <c r="CV28">
        <v>24.946400000000001</v>
      </c>
      <c r="CW28">
        <v>24.981200000000001</v>
      </c>
      <c r="CX28">
        <v>25.051100000000002</v>
      </c>
      <c r="CY28">
        <v>24.998999999999999</v>
      </c>
      <c r="CZ28">
        <v>25.0001</v>
      </c>
      <c r="DB28">
        <v>20580</v>
      </c>
      <c r="DC28">
        <v>607</v>
      </c>
      <c r="DD28">
        <v>9</v>
      </c>
      <c r="DF28" t="s">
        <v>491</v>
      </c>
      <c r="DG28">
        <v>356</v>
      </c>
      <c r="DH28">
        <v>1417</v>
      </c>
      <c r="DI28">
        <v>8</v>
      </c>
      <c r="DJ28">
        <v>5</v>
      </c>
      <c r="DK28">
        <v>25</v>
      </c>
      <c r="DL28">
        <v>35.5</v>
      </c>
      <c r="DM28">
        <v>1.49</v>
      </c>
      <c r="DN28">
        <v>1958.3857</v>
      </c>
      <c r="DO28">
        <v>1884.35</v>
      </c>
      <c r="DP28">
        <v>1679.7357</v>
      </c>
      <c r="DQ28">
        <v>1551.3</v>
      </c>
      <c r="DR28">
        <v>1462.0358000000001</v>
      </c>
      <c r="DS28">
        <v>1433.6642999999999</v>
      </c>
      <c r="DT28">
        <v>1317.8643</v>
      </c>
      <c r="DU28">
        <v>92.554299999999998</v>
      </c>
      <c r="DV28">
        <v>96.493600000000001</v>
      </c>
      <c r="DW28">
        <v>94.714299999999994</v>
      </c>
      <c r="DX28">
        <v>98.636399999999995</v>
      </c>
      <c r="DY28">
        <v>95.818600000000004</v>
      </c>
      <c r="DZ28">
        <v>56.269300000000001</v>
      </c>
      <c r="EA28">
        <v>67.767899999999997</v>
      </c>
      <c r="EB28">
        <v>32.390799999999999</v>
      </c>
      <c r="EC28">
        <v>20.818000000000001</v>
      </c>
      <c r="ED28">
        <v>13.551</v>
      </c>
      <c r="EE28">
        <v>9.8782999999999994</v>
      </c>
      <c r="EF28">
        <v>7.3479999999999999</v>
      </c>
      <c r="EG28">
        <v>5.5110999999999999</v>
      </c>
      <c r="EH28">
        <v>4.2156000000000002</v>
      </c>
      <c r="EI28">
        <v>3.6011000000000002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4.8188000000000002E-2</v>
      </c>
      <c r="EY28">
        <v>3.9602999999999999E-2</v>
      </c>
      <c r="EZ28">
        <v>3.2981999999999997E-2</v>
      </c>
      <c r="FA28">
        <v>3.6252E-2</v>
      </c>
      <c r="FB28">
        <v>3.8628000000000003E-2</v>
      </c>
      <c r="FC28">
        <v>1.1715E-2</v>
      </c>
      <c r="FD28">
        <v>1.0141000000000001E-2</v>
      </c>
      <c r="FE28">
        <v>-3.7750000000000001E-3</v>
      </c>
      <c r="FF28">
        <v>-1.1782000000000001E-2</v>
      </c>
      <c r="FG28">
        <v>-2.8173E-2</v>
      </c>
      <c r="FH28">
        <v>-1.7943000000000001E-2</v>
      </c>
      <c r="FI28">
        <v>-2.4641E-2</v>
      </c>
      <c r="FJ28">
        <v>-9.9129999999999999E-3</v>
      </c>
      <c r="FK28">
        <v>-6.0080000000000003E-3</v>
      </c>
      <c r="FL28">
        <v>7.3441999999999993E-2</v>
      </c>
      <c r="FM28">
        <v>6.9623000000000004E-2</v>
      </c>
      <c r="FN28">
        <v>6.8363999999999994E-2</v>
      </c>
      <c r="FO28">
        <v>6.5516000000000005E-2</v>
      </c>
      <c r="FP28">
        <v>7.0789000000000005E-2</v>
      </c>
      <c r="FQ28">
        <v>9.4774999999999998E-2</v>
      </c>
      <c r="FR28">
        <v>8.9085999999999999E-2</v>
      </c>
      <c r="FS28">
        <v>-0.351522</v>
      </c>
      <c r="FT28">
        <v>-0.345721</v>
      </c>
      <c r="FU28">
        <v>-0.34326099999999998</v>
      </c>
      <c r="FV28">
        <v>-0.34185199999999999</v>
      </c>
      <c r="FW28">
        <v>-0.347335</v>
      </c>
      <c r="FX28">
        <v>-0.36211599999999999</v>
      </c>
      <c r="FY28">
        <v>-0.35211100000000001</v>
      </c>
      <c r="FZ28">
        <v>-1.3067869999999999</v>
      </c>
      <c r="GA28">
        <v>-1.2769250000000001</v>
      </c>
      <c r="GB28">
        <v>-1.265204</v>
      </c>
      <c r="GC28">
        <v>-1.257879</v>
      </c>
      <c r="GD28">
        <v>-1.285911</v>
      </c>
      <c r="GE28">
        <v>-1.3585689999999999</v>
      </c>
      <c r="GF28">
        <v>-1.305701</v>
      </c>
      <c r="GG28">
        <v>-0.61334699999999998</v>
      </c>
      <c r="GH28">
        <v>-0.55704299999999995</v>
      </c>
      <c r="GI28">
        <v>-0.53712099999999996</v>
      </c>
      <c r="GJ28">
        <v>-0.53218500000000002</v>
      </c>
      <c r="GK28">
        <v>-0.58968200000000004</v>
      </c>
      <c r="GL28">
        <v>-0.84559499999999999</v>
      </c>
      <c r="GM28">
        <v>-0.73377000000000003</v>
      </c>
      <c r="GN28">
        <v>-0.30891400000000002</v>
      </c>
      <c r="GO28">
        <v>-0.28186600000000001</v>
      </c>
      <c r="GP28">
        <v>-0.27018799999999998</v>
      </c>
      <c r="GQ28">
        <v>-0.26393299999999997</v>
      </c>
      <c r="GR28">
        <v>-0.28923300000000002</v>
      </c>
      <c r="GS28">
        <v>-0.35760900000000001</v>
      </c>
      <c r="GT28">
        <v>-0.312473</v>
      </c>
      <c r="GU28">
        <v>0.392067</v>
      </c>
      <c r="GV28">
        <v>0.36739699999999997</v>
      </c>
      <c r="GW28">
        <v>0.302255</v>
      </c>
      <c r="GX28">
        <v>0.24698200000000001</v>
      </c>
      <c r="GY28">
        <v>0.39674199999999998</v>
      </c>
      <c r="GZ28">
        <v>0.319465</v>
      </c>
      <c r="HA28">
        <v>0.282024</v>
      </c>
      <c r="HB28">
        <v>-25</v>
      </c>
      <c r="HC28">
        <v>-20</v>
      </c>
      <c r="HD28">
        <v>-10</v>
      </c>
      <c r="HE28">
        <v>-10</v>
      </c>
      <c r="HF28">
        <v>-20</v>
      </c>
      <c r="HG28">
        <v>-20</v>
      </c>
      <c r="HH28">
        <v>20</v>
      </c>
      <c r="HI28">
        <v>-2.377186</v>
      </c>
      <c r="HJ28">
        <v>-2.3425349999999998</v>
      </c>
      <c r="HK28">
        <v>-2.3285619999999998</v>
      </c>
      <c r="HL28">
        <v>-2.3216860000000001</v>
      </c>
      <c r="HM28">
        <v>-2.3553120000000001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737.18200000000002</v>
      </c>
      <c r="HX28">
        <v>0</v>
      </c>
      <c r="HZ28">
        <v>737.13300000000004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762.21400000000006</v>
      </c>
      <c r="IJ28">
        <v>0</v>
      </c>
      <c r="IL28">
        <v>762.43600000000004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772.29499999999996</v>
      </c>
      <c r="IV28">
        <v>0</v>
      </c>
      <c r="IX28">
        <v>772.37699999999995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778.10400000000004</v>
      </c>
      <c r="JH28">
        <v>0</v>
      </c>
      <c r="JJ28">
        <v>777.87800000000004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750.30399999999997</v>
      </c>
      <c r="JT28">
        <v>0</v>
      </c>
      <c r="JV28">
        <v>750.11900000000003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724.16700000000003</v>
      </c>
      <c r="KF28">
        <v>0.10199999999999999</v>
      </c>
      <c r="KH28">
        <v>724.21400000000006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761.80399999999997</v>
      </c>
      <c r="KR28">
        <v>2.5000000000000001E-2</v>
      </c>
      <c r="KT28">
        <v>761.95899999999995</v>
      </c>
      <c r="KU28">
        <v>2.5000000000000001E-2</v>
      </c>
      <c r="KV28">
        <v>143.8277625794</v>
      </c>
      <c r="KW28">
        <v>131.19410005</v>
      </c>
      <c r="KX28">
        <v>114.83345139479999</v>
      </c>
      <c r="KY28">
        <v>101.6349708</v>
      </c>
      <c r="KZ28">
        <v>103.49605224620001</v>
      </c>
      <c r="LA28">
        <v>135.87553403249998</v>
      </c>
      <c r="LB28">
        <v>117.4032590298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-36.790985599999999</v>
      </c>
      <c r="LI28">
        <v>-8.9436193999999993</v>
      </c>
      <c r="LJ28">
        <v>-58.038331030999998</v>
      </c>
      <c r="LK28">
        <v>-35.525330425</v>
      </c>
      <c r="LL28">
        <v>-6.0843660359999969</v>
      </c>
      <c r="LM28">
        <v>-23.030506610999996</v>
      </c>
      <c r="LN28">
        <v>-17.986037157000005</v>
      </c>
      <c r="LO28">
        <v>-2.4481413379999997</v>
      </c>
      <c r="LP28">
        <v>-5.3964622330000003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59.429650000000002</v>
      </c>
      <c r="LY28">
        <v>46.850699999999996</v>
      </c>
      <c r="LZ28">
        <v>23.285619999999998</v>
      </c>
      <c r="MA28">
        <v>23.21686</v>
      </c>
      <c r="MB28">
        <v>47.10624</v>
      </c>
      <c r="MC28">
        <v>0</v>
      </c>
      <c r="MD28">
        <v>0</v>
      </c>
      <c r="ME28">
        <v>-56.7679022421</v>
      </c>
      <c r="MF28">
        <v>-53.751084424799998</v>
      </c>
      <c r="MG28">
        <v>-50.873039530299991</v>
      </c>
      <c r="MH28">
        <v>-52.492812534000002</v>
      </c>
      <c r="MI28">
        <v>-56.502503685200004</v>
      </c>
      <c r="MJ28">
        <v>-47.581038733500002</v>
      </c>
      <c r="MK28">
        <v>-49.726051982999998</v>
      </c>
      <c r="ML28">
        <v>88.451179306299991</v>
      </c>
      <c r="MM28">
        <v>88.768385200200001</v>
      </c>
      <c r="MN28">
        <v>81.16166582850002</v>
      </c>
      <c r="MO28">
        <v>49.328511655000007</v>
      </c>
      <c r="MP28">
        <v>76.113751404000027</v>
      </c>
      <c r="MQ28">
        <v>49.055368360999985</v>
      </c>
      <c r="MR28">
        <v>53.337125413800003</v>
      </c>
    </row>
    <row r="29" spans="1:356" x14ac:dyDescent="0.25">
      <c r="A29">
        <v>325</v>
      </c>
      <c r="B29" t="s">
        <v>412</v>
      </c>
      <c r="C29" s="3">
        <v>42871.624710648146</v>
      </c>
      <c r="D29">
        <v>57.077599999999997</v>
      </c>
      <c r="E29">
        <v>57.599500000000006</v>
      </c>
      <c r="F29">
        <v>35</v>
      </c>
      <c r="G29">
        <v>59</v>
      </c>
      <c r="H29">
        <v>1.2074</v>
      </c>
      <c r="I29">
        <v>633.13440000000003</v>
      </c>
      <c r="J29">
        <v>25203</v>
      </c>
      <c r="K29">
        <v>31</v>
      </c>
      <c r="L29">
        <v>239715</v>
      </c>
      <c r="M29">
        <v>239897</v>
      </c>
      <c r="N29">
        <v>239988</v>
      </c>
      <c r="O29">
        <v>239996</v>
      </c>
      <c r="P29">
        <v>139337</v>
      </c>
      <c r="Q29">
        <v>139295</v>
      </c>
      <c r="R29">
        <v>221143</v>
      </c>
      <c r="S29">
        <v>221150</v>
      </c>
      <c r="T29">
        <v>220905</v>
      </c>
      <c r="U29">
        <v>220590</v>
      </c>
      <c r="V29">
        <v>215467</v>
      </c>
      <c r="W29">
        <v>215392</v>
      </c>
      <c r="X29">
        <v>215988</v>
      </c>
      <c r="Y29">
        <v>215830</v>
      </c>
      <c r="Z29">
        <v>294090</v>
      </c>
      <c r="AA29">
        <v>294082</v>
      </c>
      <c r="AB29">
        <v>1384.27</v>
      </c>
      <c r="AC29">
        <v>3625.5859</v>
      </c>
      <c r="AD29">
        <v>6</v>
      </c>
      <c r="AE29">
        <v>183.8108</v>
      </c>
      <c r="AF29">
        <v>183.8108</v>
      </c>
      <c r="AG29">
        <v>183.8108</v>
      </c>
      <c r="AH29">
        <v>183.8108</v>
      </c>
      <c r="AI29">
        <v>183.8108</v>
      </c>
      <c r="AJ29">
        <v>13.348699999999999</v>
      </c>
      <c r="AK29">
        <v>13.348699999999999</v>
      </c>
      <c r="AL29">
        <v>1186.9141</v>
      </c>
      <c r="AM29">
        <v>1092.8578</v>
      </c>
      <c r="AN29">
        <v>1046.6666</v>
      </c>
      <c r="AO29">
        <v>886.25130000000001</v>
      </c>
      <c r="AP29">
        <v>1040.6874</v>
      </c>
      <c r="AQ29">
        <v>977.85440000000006</v>
      </c>
      <c r="AR29">
        <v>959.90949999999998</v>
      </c>
      <c r="AS29">
        <v>942.33730000000003</v>
      </c>
      <c r="AT29">
        <v>924.80070000000001</v>
      </c>
      <c r="AU29">
        <v>914.64790000000005</v>
      </c>
      <c r="AV29">
        <v>904.39340000000004</v>
      </c>
      <c r="AW29">
        <v>890.40309999999999</v>
      </c>
      <c r="AX29">
        <v>16</v>
      </c>
      <c r="AY29">
        <v>19</v>
      </c>
      <c r="AZ29">
        <v>32.449100000000001</v>
      </c>
      <c r="BA29">
        <v>21.013000000000002</v>
      </c>
      <c r="BB29">
        <v>13.6791</v>
      </c>
      <c r="BC29">
        <v>9.9925999999999995</v>
      </c>
      <c r="BD29">
        <v>7.3754999999999997</v>
      </c>
      <c r="BE29">
        <v>5.5380000000000003</v>
      </c>
      <c r="BF29">
        <v>4.2222999999999997</v>
      </c>
      <c r="BG29">
        <v>3.6015999999999999</v>
      </c>
      <c r="BH29">
        <v>3.6036999999999999</v>
      </c>
      <c r="BI29">
        <v>84.02</v>
      </c>
      <c r="BJ29">
        <v>128.88999999999999</v>
      </c>
      <c r="BK29">
        <v>130.59</v>
      </c>
      <c r="BL29">
        <v>196.75</v>
      </c>
      <c r="BM29">
        <v>181.64</v>
      </c>
      <c r="BN29">
        <v>272.82</v>
      </c>
      <c r="BO29">
        <v>244.77</v>
      </c>
      <c r="BP29">
        <v>370.3</v>
      </c>
      <c r="BQ29">
        <v>330.03</v>
      </c>
      <c r="BR29">
        <v>497.55</v>
      </c>
      <c r="BS29">
        <v>430.54</v>
      </c>
      <c r="BT29">
        <v>651.88</v>
      </c>
      <c r="BU29">
        <v>516.91</v>
      </c>
      <c r="BV29">
        <v>772.28</v>
      </c>
      <c r="BW29">
        <v>49.9</v>
      </c>
      <c r="BX29">
        <v>43.8</v>
      </c>
      <c r="BY29">
        <v>35.213799999999999</v>
      </c>
      <c r="BZ29">
        <v>4.177778</v>
      </c>
      <c r="CA29">
        <v>5.3075999999999999</v>
      </c>
      <c r="CB29">
        <v>5.3075999999999999</v>
      </c>
      <c r="CC29">
        <v>-2.0099999999999998</v>
      </c>
      <c r="CD29">
        <v>5.3075999999999999</v>
      </c>
      <c r="CE29">
        <v>6211421</v>
      </c>
      <c r="CF29">
        <v>1</v>
      </c>
      <c r="CI29">
        <v>3.8771</v>
      </c>
      <c r="CJ29">
        <v>7.4779</v>
      </c>
      <c r="CK29">
        <v>8.77</v>
      </c>
      <c r="CL29">
        <v>10.67</v>
      </c>
      <c r="CM29">
        <v>12.575699999999999</v>
      </c>
      <c r="CN29">
        <v>16.7714</v>
      </c>
      <c r="CO29">
        <v>4.4622999999999999</v>
      </c>
      <c r="CP29">
        <v>7.9656000000000002</v>
      </c>
      <c r="CQ29">
        <v>9.4213000000000005</v>
      </c>
      <c r="CR29">
        <v>11.1934</v>
      </c>
      <c r="CS29">
        <v>13.647500000000001</v>
      </c>
      <c r="CT29">
        <v>18.750800000000002</v>
      </c>
      <c r="CU29">
        <v>24.9282</v>
      </c>
      <c r="CV29">
        <v>24.9848</v>
      </c>
      <c r="CW29">
        <v>24.969100000000001</v>
      </c>
      <c r="CX29">
        <v>25.062100000000001</v>
      </c>
      <c r="CY29">
        <v>24.9072</v>
      </c>
      <c r="CZ29">
        <v>25.0486</v>
      </c>
      <c r="DB29">
        <v>20580</v>
      </c>
      <c r="DC29">
        <v>607</v>
      </c>
      <c r="DD29">
        <v>10</v>
      </c>
      <c r="DF29" t="s">
        <v>491</v>
      </c>
      <c r="DG29">
        <v>356</v>
      </c>
      <c r="DH29">
        <v>1417</v>
      </c>
      <c r="DI29">
        <v>8</v>
      </c>
      <c r="DJ29">
        <v>5</v>
      </c>
      <c r="DK29">
        <v>25</v>
      </c>
      <c r="DL29">
        <v>31.666665999999999</v>
      </c>
      <c r="DM29">
        <v>4.177778</v>
      </c>
      <c r="DN29">
        <v>1954.8715</v>
      </c>
      <c r="DO29">
        <v>1918.2</v>
      </c>
      <c r="DP29">
        <v>1685.3429000000001</v>
      </c>
      <c r="DQ29">
        <v>1574.3143</v>
      </c>
      <c r="DR29">
        <v>1470.9713999999999</v>
      </c>
      <c r="DS29">
        <v>1472.5571</v>
      </c>
      <c r="DT29">
        <v>1339.2284999999999</v>
      </c>
      <c r="DU29">
        <v>89.564999999999998</v>
      </c>
      <c r="DV29">
        <v>93.374300000000005</v>
      </c>
      <c r="DW29">
        <v>94.474299999999999</v>
      </c>
      <c r="DX29">
        <v>95.832099999999997</v>
      </c>
      <c r="DY29">
        <v>88.732900000000001</v>
      </c>
      <c r="DZ29">
        <v>58.183599999999998</v>
      </c>
      <c r="EA29">
        <v>72.076400000000007</v>
      </c>
      <c r="EB29">
        <v>32.449100000000001</v>
      </c>
      <c r="EC29">
        <v>21.013000000000002</v>
      </c>
      <c r="ED29">
        <v>13.6791</v>
      </c>
      <c r="EE29">
        <v>9.9925999999999995</v>
      </c>
      <c r="EF29">
        <v>7.3754999999999997</v>
      </c>
      <c r="EG29">
        <v>5.5380000000000003</v>
      </c>
      <c r="EH29">
        <v>4.2222999999999997</v>
      </c>
      <c r="EI29">
        <v>3.6015999999999999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5.1070999999999998E-2</v>
      </c>
      <c r="EY29">
        <v>4.1762000000000001E-2</v>
      </c>
      <c r="EZ29">
        <v>3.4734000000000001E-2</v>
      </c>
      <c r="FA29">
        <v>3.6221000000000003E-2</v>
      </c>
      <c r="FB29">
        <v>3.8571000000000001E-2</v>
      </c>
      <c r="FC29">
        <v>1.2964E-2</v>
      </c>
      <c r="FD29">
        <v>1.1227000000000001E-2</v>
      </c>
      <c r="FE29">
        <v>-3.7299999999999998E-3</v>
      </c>
      <c r="FF29">
        <v>-1.1653E-2</v>
      </c>
      <c r="FG29">
        <v>-2.8257000000000001E-2</v>
      </c>
      <c r="FH29">
        <v>-1.8089000000000001E-2</v>
      </c>
      <c r="FI29">
        <v>-2.4629000000000002E-2</v>
      </c>
      <c r="FJ29">
        <v>-1.1142000000000001E-2</v>
      </c>
      <c r="FK29">
        <v>-6.7320000000000001E-3</v>
      </c>
      <c r="FL29">
        <v>7.3457999999999996E-2</v>
      </c>
      <c r="FM29">
        <v>6.9629999999999997E-2</v>
      </c>
      <c r="FN29">
        <v>6.8376000000000006E-2</v>
      </c>
      <c r="FO29">
        <v>6.5519999999999995E-2</v>
      </c>
      <c r="FP29">
        <v>7.0798E-2</v>
      </c>
      <c r="FQ29">
        <v>9.4769999999999993E-2</v>
      </c>
      <c r="FR29">
        <v>8.9081999999999995E-2</v>
      </c>
      <c r="FS29">
        <v>-0.35161599999999998</v>
      </c>
      <c r="FT29">
        <v>-0.34589199999999998</v>
      </c>
      <c r="FU29">
        <v>-0.34324300000000002</v>
      </c>
      <c r="FV29">
        <v>-0.34197100000000002</v>
      </c>
      <c r="FW29">
        <v>-0.34734900000000002</v>
      </c>
      <c r="FX29">
        <v>-0.36238999999999999</v>
      </c>
      <c r="FY29">
        <v>-0.35234599999999999</v>
      </c>
      <c r="FZ29">
        <v>-1.310133</v>
      </c>
      <c r="GA29">
        <v>-1.2799160000000001</v>
      </c>
      <c r="GB29">
        <v>-1.266081</v>
      </c>
      <c r="GC29">
        <v>-1.2594110000000001</v>
      </c>
      <c r="GD29">
        <v>-1.2867500000000001</v>
      </c>
      <c r="GE29">
        <v>-1.3627260000000001</v>
      </c>
      <c r="GF29">
        <v>-1.3092820000000001</v>
      </c>
      <c r="GG29">
        <v>-0.61321000000000003</v>
      </c>
      <c r="GH29">
        <v>-0.55649199999999999</v>
      </c>
      <c r="GI29">
        <v>-0.53684399999999999</v>
      </c>
      <c r="GJ29">
        <v>-0.53151000000000004</v>
      </c>
      <c r="GK29">
        <v>-0.58921999999999997</v>
      </c>
      <c r="GL29">
        <v>-0.84448999999999996</v>
      </c>
      <c r="GM29">
        <v>-0.73283500000000001</v>
      </c>
      <c r="GN29">
        <v>-0.30892500000000001</v>
      </c>
      <c r="GO29">
        <v>-0.282501</v>
      </c>
      <c r="GP29">
        <v>-0.270428</v>
      </c>
      <c r="GQ29">
        <v>-0.26476300000000003</v>
      </c>
      <c r="GR29">
        <v>-0.28972599999999998</v>
      </c>
      <c r="GS29">
        <v>-0.35871399999999998</v>
      </c>
      <c r="GT29">
        <v>-0.31339</v>
      </c>
      <c r="GU29">
        <v>0.39364700000000002</v>
      </c>
      <c r="GV29">
        <v>0.37042900000000001</v>
      </c>
      <c r="GW29">
        <v>0.30478100000000002</v>
      </c>
      <c r="GX29">
        <v>0.24798600000000001</v>
      </c>
      <c r="GY29">
        <v>0.39758900000000003</v>
      </c>
      <c r="GZ29">
        <v>0.31861400000000001</v>
      </c>
      <c r="HA29">
        <v>0.28220000000000001</v>
      </c>
      <c r="HB29">
        <v>-15</v>
      </c>
      <c r="HC29">
        <v>-10</v>
      </c>
      <c r="HD29">
        <v>-5</v>
      </c>
      <c r="HE29">
        <v>-5</v>
      </c>
      <c r="HF29">
        <v>-20</v>
      </c>
      <c r="HG29">
        <v>-10</v>
      </c>
      <c r="HH29">
        <v>10</v>
      </c>
      <c r="HI29">
        <v>-2.3780800000000002</v>
      </c>
      <c r="HJ29">
        <v>-2.3430749999999998</v>
      </c>
      <c r="HK29">
        <v>-2.3283399999999999</v>
      </c>
      <c r="HL29">
        <v>-2.3214570000000001</v>
      </c>
      <c r="HM29">
        <v>-2.3548279999999999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737.18200000000002</v>
      </c>
      <c r="HX29">
        <v>0</v>
      </c>
      <c r="HZ29">
        <v>737.13300000000004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762.21400000000006</v>
      </c>
      <c r="IJ29">
        <v>0</v>
      </c>
      <c r="IL29">
        <v>762.43600000000004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772.29499999999996</v>
      </c>
      <c r="IV29">
        <v>0</v>
      </c>
      <c r="IX29">
        <v>772.37699999999995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778.10400000000004</v>
      </c>
      <c r="JH29">
        <v>0</v>
      </c>
      <c r="JJ29">
        <v>777.87800000000004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750.30399999999997</v>
      </c>
      <c r="JT29">
        <v>0</v>
      </c>
      <c r="JV29">
        <v>750.11900000000003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724.16700000000003</v>
      </c>
      <c r="KF29">
        <v>0.10199999999999999</v>
      </c>
      <c r="KH29">
        <v>724.21400000000006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761.80399999999997</v>
      </c>
      <c r="KR29">
        <v>2.5000000000000001E-2</v>
      </c>
      <c r="KT29">
        <v>761.95899999999995</v>
      </c>
      <c r="KU29">
        <v>2.5000000000000001E-2</v>
      </c>
      <c r="KV29">
        <v>143.60095064699999</v>
      </c>
      <c r="KW29">
        <v>133.564266</v>
      </c>
      <c r="KX29">
        <v>115.23700613040002</v>
      </c>
      <c r="KY29">
        <v>103.149072936</v>
      </c>
      <c r="KZ29">
        <v>104.1418331772</v>
      </c>
      <c r="LA29">
        <v>139.55423636699999</v>
      </c>
      <c r="LB29">
        <v>119.30115323699999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-36.818823999999999</v>
      </c>
      <c r="LI29">
        <v>-8.9495883999999997</v>
      </c>
      <c r="LJ29">
        <v>-62.023006353</v>
      </c>
      <c r="LK29">
        <v>-38.536990844000002</v>
      </c>
      <c r="LL29">
        <v>-8.2004066370000004</v>
      </c>
      <c r="LM29">
        <v>-22.835640252000005</v>
      </c>
      <c r="LN29">
        <v>-17.939868499999999</v>
      </c>
      <c r="LO29">
        <v>-2.4828867719999987</v>
      </c>
      <c r="LP29">
        <v>-5.8852225900000015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35.671200000000006</v>
      </c>
      <c r="LY29">
        <v>23.430749999999996</v>
      </c>
      <c r="LZ29">
        <v>11.6417</v>
      </c>
      <c r="MA29">
        <v>11.607285000000001</v>
      </c>
      <c r="MB29">
        <v>47.096559999999997</v>
      </c>
      <c r="MC29">
        <v>0</v>
      </c>
      <c r="MD29">
        <v>0</v>
      </c>
      <c r="ME29">
        <v>-54.922153649999998</v>
      </c>
      <c r="MF29">
        <v>-51.962050955599999</v>
      </c>
      <c r="MG29">
        <v>-50.717961109199997</v>
      </c>
      <c r="MH29">
        <v>-50.935719470999999</v>
      </c>
      <c r="MI29">
        <v>-52.283199337999996</v>
      </c>
      <c r="MJ29">
        <v>-49.135468363999998</v>
      </c>
      <c r="MK29">
        <v>-52.820108594000004</v>
      </c>
      <c r="ML29">
        <v>62.326990643999991</v>
      </c>
      <c r="MM29">
        <v>66.495974200399985</v>
      </c>
      <c r="MN29">
        <v>67.960338384200014</v>
      </c>
      <c r="MO29">
        <v>40.984998212999997</v>
      </c>
      <c r="MP29">
        <v>81.01532533919999</v>
      </c>
      <c r="MQ29">
        <v>51.117057230999983</v>
      </c>
      <c r="MR29">
        <v>51.646233652999996</v>
      </c>
    </row>
    <row r="30" spans="1:356" x14ac:dyDescent="0.25">
      <c r="A30">
        <v>325</v>
      </c>
      <c r="B30" t="s">
        <v>413</v>
      </c>
      <c r="C30" s="3">
        <v>42871.62599537037</v>
      </c>
      <c r="D30">
        <v>57.683100000000003</v>
      </c>
      <c r="E30">
        <v>58.107800000000005</v>
      </c>
      <c r="F30">
        <v>51</v>
      </c>
      <c r="G30">
        <v>65</v>
      </c>
      <c r="H30">
        <v>1.2074</v>
      </c>
      <c r="I30">
        <v>903.38419999999996</v>
      </c>
      <c r="J30">
        <v>24430</v>
      </c>
      <c r="K30">
        <v>31</v>
      </c>
      <c r="L30">
        <v>239715</v>
      </c>
      <c r="M30">
        <v>239897</v>
      </c>
      <c r="N30">
        <v>239988</v>
      </c>
      <c r="O30">
        <v>239996</v>
      </c>
      <c r="P30">
        <v>139337</v>
      </c>
      <c r="Q30">
        <v>139295</v>
      </c>
      <c r="R30">
        <v>221143</v>
      </c>
      <c r="S30">
        <v>221150</v>
      </c>
      <c r="T30">
        <v>220905</v>
      </c>
      <c r="U30">
        <v>220590</v>
      </c>
      <c r="V30">
        <v>215467</v>
      </c>
      <c r="W30">
        <v>215392</v>
      </c>
      <c r="X30">
        <v>215988</v>
      </c>
      <c r="Y30">
        <v>215830</v>
      </c>
      <c r="Z30">
        <v>294090</v>
      </c>
      <c r="AA30">
        <v>294082</v>
      </c>
      <c r="AB30">
        <v>1384.27</v>
      </c>
      <c r="AC30">
        <v>3675.1388999999999</v>
      </c>
      <c r="AD30">
        <v>6</v>
      </c>
      <c r="AE30">
        <v>184.7979</v>
      </c>
      <c r="AF30">
        <v>184.7979</v>
      </c>
      <c r="AG30">
        <v>184.7979</v>
      </c>
      <c r="AH30">
        <v>184.7979</v>
      </c>
      <c r="AI30">
        <v>184.7979</v>
      </c>
      <c r="AJ30">
        <v>14.335800000000001</v>
      </c>
      <c r="AK30">
        <v>14.335800000000001</v>
      </c>
      <c r="AL30">
        <v>1212.6953000000001</v>
      </c>
      <c r="AM30">
        <v>1097.03</v>
      </c>
      <c r="AN30">
        <v>1042.5</v>
      </c>
      <c r="AO30">
        <v>871.88369999999998</v>
      </c>
      <c r="AP30">
        <v>1048.0501999999999</v>
      </c>
      <c r="AQ30">
        <v>977.13570000000004</v>
      </c>
      <c r="AR30">
        <v>958.68979999999999</v>
      </c>
      <c r="AS30">
        <v>939.35289999999998</v>
      </c>
      <c r="AT30">
        <v>923.36500000000001</v>
      </c>
      <c r="AU30">
        <v>912.25509999999997</v>
      </c>
      <c r="AV30">
        <v>901.11159999999995</v>
      </c>
      <c r="AW30">
        <v>884.07449999999994</v>
      </c>
      <c r="AX30">
        <v>15.6</v>
      </c>
      <c r="AY30">
        <v>17.600000000000001</v>
      </c>
      <c r="AZ30">
        <v>30.663599999999999</v>
      </c>
      <c r="BA30">
        <v>17.9145</v>
      </c>
      <c r="BB30">
        <v>10.8003</v>
      </c>
      <c r="BC30">
        <v>7.6123000000000003</v>
      </c>
      <c r="BD30">
        <v>5.4527000000000001</v>
      </c>
      <c r="BE30">
        <v>3.9531000000000001</v>
      </c>
      <c r="BF30">
        <v>2.9405000000000001</v>
      </c>
      <c r="BG30">
        <v>2.4904000000000002</v>
      </c>
      <c r="BH30">
        <v>2.4923999999999999</v>
      </c>
      <c r="BI30">
        <v>84.93</v>
      </c>
      <c r="BJ30">
        <v>137.66</v>
      </c>
      <c r="BK30">
        <v>144.68</v>
      </c>
      <c r="BL30">
        <v>225.73</v>
      </c>
      <c r="BM30">
        <v>211.09</v>
      </c>
      <c r="BN30">
        <v>323.54000000000002</v>
      </c>
      <c r="BO30">
        <v>294.02</v>
      </c>
      <c r="BP30">
        <v>453.09</v>
      </c>
      <c r="BQ30">
        <v>406.36</v>
      </c>
      <c r="BR30">
        <v>633.42999999999995</v>
      </c>
      <c r="BS30">
        <v>545.28</v>
      </c>
      <c r="BT30">
        <v>850.48</v>
      </c>
      <c r="BU30">
        <v>660.16</v>
      </c>
      <c r="BV30">
        <v>1017.92</v>
      </c>
      <c r="BW30">
        <v>49.8</v>
      </c>
      <c r="BX30">
        <v>44.1</v>
      </c>
      <c r="BY30">
        <v>41.924999999999997</v>
      </c>
      <c r="BZ30">
        <v>6.7181819999999997</v>
      </c>
      <c r="CA30">
        <v>6.9177999999999997</v>
      </c>
      <c r="CB30">
        <v>6.9177999999999997</v>
      </c>
      <c r="CC30">
        <v>-2.4815</v>
      </c>
      <c r="CD30">
        <v>6.9177999999999997</v>
      </c>
      <c r="CE30">
        <v>1107672</v>
      </c>
      <c r="CF30">
        <v>2</v>
      </c>
      <c r="CI30">
        <v>4.2013999999999996</v>
      </c>
      <c r="CJ30">
        <v>7.7907000000000002</v>
      </c>
      <c r="CK30">
        <v>9.3314000000000004</v>
      </c>
      <c r="CL30">
        <v>11.4307</v>
      </c>
      <c r="CM30">
        <v>12.902100000000001</v>
      </c>
      <c r="CN30">
        <v>16.909300000000002</v>
      </c>
      <c r="CO30">
        <v>4.4847999999999999</v>
      </c>
      <c r="CP30">
        <v>8.2120999999999995</v>
      </c>
      <c r="CQ30">
        <v>9.8152000000000008</v>
      </c>
      <c r="CR30">
        <v>12.4697</v>
      </c>
      <c r="CS30">
        <v>13.9712</v>
      </c>
      <c r="CT30">
        <v>18.410599999999999</v>
      </c>
      <c r="CU30">
        <v>24.910900000000002</v>
      </c>
      <c r="CV30">
        <v>25.080500000000001</v>
      </c>
      <c r="CW30">
        <v>25.062899999999999</v>
      </c>
      <c r="CX30">
        <v>24.862400000000001</v>
      </c>
      <c r="CY30">
        <v>25.062000000000001</v>
      </c>
      <c r="CZ30">
        <v>24.7409</v>
      </c>
      <c r="DB30">
        <v>20580</v>
      </c>
      <c r="DC30">
        <v>607</v>
      </c>
      <c r="DD30">
        <v>11</v>
      </c>
      <c r="DF30" t="s">
        <v>491</v>
      </c>
      <c r="DG30">
        <v>246</v>
      </c>
      <c r="DH30">
        <v>1391</v>
      </c>
      <c r="DI30">
        <v>6</v>
      </c>
      <c r="DJ30">
        <v>5</v>
      </c>
      <c r="DK30">
        <v>35</v>
      </c>
      <c r="DL30">
        <v>36.5</v>
      </c>
      <c r="DM30">
        <v>6.7181819999999997</v>
      </c>
      <c r="DN30">
        <v>2208.7285000000002</v>
      </c>
      <c r="DO30">
        <v>2100.0144</v>
      </c>
      <c r="DP30">
        <v>1819.9713999999999</v>
      </c>
      <c r="DQ30">
        <v>1664.8143</v>
      </c>
      <c r="DR30">
        <v>1607.05</v>
      </c>
      <c r="DS30">
        <v>1588.0714</v>
      </c>
      <c r="DT30">
        <v>1405.9784999999999</v>
      </c>
      <c r="DU30">
        <v>91.886399999999995</v>
      </c>
      <c r="DV30">
        <v>67.072100000000006</v>
      </c>
      <c r="DW30">
        <v>78.852900000000005</v>
      </c>
      <c r="DX30">
        <v>82.414299999999997</v>
      </c>
      <c r="DY30">
        <v>83.847099999999998</v>
      </c>
      <c r="DZ30">
        <v>56.179299999999998</v>
      </c>
      <c r="EA30">
        <v>73.360699999999994</v>
      </c>
      <c r="EB30">
        <v>30.663599999999999</v>
      </c>
      <c r="EC30">
        <v>17.9145</v>
      </c>
      <c r="ED30">
        <v>10.8003</v>
      </c>
      <c r="EE30">
        <v>7.6123000000000003</v>
      </c>
      <c r="EF30">
        <v>5.4527000000000001</v>
      </c>
      <c r="EG30">
        <v>3.9531000000000001</v>
      </c>
      <c r="EH30">
        <v>2.9405000000000001</v>
      </c>
      <c r="EI30">
        <v>2.4904000000000002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4.8244000000000002E-2</v>
      </c>
      <c r="EY30">
        <v>3.9072000000000003E-2</v>
      </c>
      <c r="EZ30">
        <v>3.2481999999999997E-2</v>
      </c>
      <c r="FA30">
        <v>3.3556000000000002E-2</v>
      </c>
      <c r="FB30">
        <v>3.5860000000000003E-2</v>
      </c>
      <c r="FC30">
        <v>1.2451E-2</v>
      </c>
      <c r="FD30">
        <v>1.0741000000000001E-2</v>
      </c>
      <c r="FE30">
        <v>-3.4169999999999999E-3</v>
      </c>
      <c r="FF30">
        <v>-1.098E-2</v>
      </c>
      <c r="FG30">
        <v>-2.6540999999999999E-2</v>
      </c>
      <c r="FH30">
        <v>-1.6931999999999999E-2</v>
      </c>
      <c r="FI30">
        <v>-2.3393000000000001E-2</v>
      </c>
      <c r="FJ30">
        <v>-9.4350000000000007E-3</v>
      </c>
      <c r="FK30">
        <v>-5.5960000000000003E-3</v>
      </c>
      <c r="FL30">
        <v>7.5166999999999998E-2</v>
      </c>
      <c r="FM30">
        <v>7.1259000000000003E-2</v>
      </c>
      <c r="FN30">
        <v>6.9979E-2</v>
      </c>
      <c r="FO30">
        <v>6.7065E-2</v>
      </c>
      <c r="FP30">
        <v>7.2458999999999996E-2</v>
      </c>
      <c r="FQ30">
        <v>9.7018999999999994E-2</v>
      </c>
      <c r="FR30">
        <v>9.1216000000000005E-2</v>
      </c>
      <c r="FS30">
        <v>-0.34088299999999999</v>
      </c>
      <c r="FT30">
        <v>-0.33511600000000002</v>
      </c>
      <c r="FU30">
        <v>-0.33255200000000001</v>
      </c>
      <c r="FV30">
        <v>-0.33116699999999999</v>
      </c>
      <c r="FW30">
        <v>-0.33645199999999997</v>
      </c>
      <c r="FX30">
        <v>-0.35120899999999999</v>
      </c>
      <c r="FY30">
        <v>-0.34131600000000001</v>
      </c>
      <c r="FZ30">
        <v>-1.3246910000000001</v>
      </c>
      <c r="GA30">
        <v>-1.292179</v>
      </c>
      <c r="GB30">
        <v>-1.2788980000000001</v>
      </c>
      <c r="GC30">
        <v>-1.271328</v>
      </c>
      <c r="GD30">
        <v>-1.2986899999999999</v>
      </c>
      <c r="GE30">
        <v>-1.3784339999999999</v>
      </c>
      <c r="GF30">
        <v>-1.3235129999999999</v>
      </c>
      <c r="GG30">
        <v>-0.56132199999999999</v>
      </c>
      <c r="GH30">
        <v>-0.50984200000000002</v>
      </c>
      <c r="GI30">
        <v>-0.49201400000000001</v>
      </c>
      <c r="GJ30">
        <v>-0.487537</v>
      </c>
      <c r="GK30">
        <v>-0.54008299999999998</v>
      </c>
      <c r="GL30">
        <v>-0.773613</v>
      </c>
      <c r="GM30">
        <v>-0.67185799999999996</v>
      </c>
      <c r="GN30">
        <v>-0.32347599999999999</v>
      </c>
      <c r="GO30">
        <v>-0.295101</v>
      </c>
      <c r="GP30">
        <v>-0.28224199999999999</v>
      </c>
      <c r="GQ30">
        <v>-0.27565400000000001</v>
      </c>
      <c r="GR30">
        <v>-0.30229499999999998</v>
      </c>
      <c r="GS30">
        <v>-0.37425700000000001</v>
      </c>
      <c r="GT30">
        <v>-0.32623099999999999</v>
      </c>
      <c r="GU30">
        <v>0.382133</v>
      </c>
      <c r="GV30">
        <v>0.32484499999999999</v>
      </c>
      <c r="GW30">
        <v>0.25634600000000002</v>
      </c>
      <c r="GX30">
        <v>0.20103499999999999</v>
      </c>
      <c r="GY30">
        <v>0.31103799999999998</v>
      </c>
      <c r="GZ30">
        <v>0.24113000000000001</v>
      </c>
      <c r="HA30">
        <v>0.21095800000000001</v>
      </c>
      <c r="HB30">
        <v>-15</v>
      </c>
      <c r="HC30">
        <v>-15</v>
      </c>
      <c r="HD30">
        <v>-5</v>
      </c>
      <c r="HE30">
        <v>-5</v>
      </c>
      <c r="HF30">
        <v>-20</v>
      </c>
      <c r="HG30">
        <v>0</v>
      </c>
      <c r="HH30">
        <v>0</v>
      </c>
      <c r="HI30">
        <v>-2.3083580000000001</v>
      </c>
      <c r="HJ30">
        <v>-2.2733919999999999</v>
      </c>
      <c r="HK30">
        <v>-2.2574969999999999</v>
      </c>
      <c r="HL30">
        <v>-2.250721</v>
      </c>
      <c r="HM30">
        <v>-2.2833230000000002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737.18200000000002</v>
      </c>
      <c r="HX30">
        <v>0</v>
      </c>
      <c r="HZ30">
        <v>737.13300000000004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762.21400000000006</v>
      </c>
      <c r="IJ30">
        <v>0</v>
      </c>
      <c r="IL30">
        <v>762.43600000000004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772.29499999999996</v>
      </c>
      <c r="IV30">
        <v>0</v>
      </c>
      <c r="IX30">
        <v>772.37699999999995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778.10400000000004</v>
      </c>
      <c r="JH30">
        <v>0</v>
      </c>
      <c r="JJ30">
        <v>777.87800000000004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750.30399999999997</v>
      </c>
      <c r="JT30">
        <v>0</v>
      </c>
      <c r="JV30">
        <v>750.11900000000003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724.16700000000003</v>
      </c>
      <c r="KF30">
        <v>0.10199999999999999</v>
      </c>
      <c r="KH30">
        <v>724.21400000000006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761.80399999999997</v>
      </c>
      <c r="KR30">
        <v>2.5000000000000001E-2</v>
      </c>
      <c r="KT30">
        <v>761.95899999999995</v>
      </c>
      <c r="KU30">
        <v>2.5000000000000001E-2</v>
      </c>
      <c r="KV30">
        <v>166.02349515950002</v>
      </c>
      <c r="KW30">
        <v>149.64492612960001</v>
      </c>
      <c r="KX30">
        <v>127.3597786006</v>
      </c>
      <c r="KY30">
        <v>111.65077102950001</v>
      </c>
      <c r="KZ30">
        <v>116.44523594999998</v>
      </c>
      <c r="LA30">
        <v>154.07309915659999</v>
      </c>
      <c r="LB30">
        <v>128.24773485599999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-35.682834399999997</v>
      </c>
      <c r="LI30">
        <v>-8.669426399999999</v>
      </c>
      <c r="LJ30">
        <v>-59.381923457000006</v>
      </c>
      <c r="LK30">
        <v>-36.299892468000003</v>
      </c>
      <c r="LL30">
        <v>-7.5979330179999982</v>
      </c>
      <c r="LM30">
        <v>-21.134556672000002</v>
      </c>
      <c r="LN30">
        <v>-16.190768230000003</v>
      </c>
      <c r="LO30">
        <v>-4.1573569439999991</v>
      </c>
      <c r="LP30">
        <v>-6.8094743850000006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34.625370000000004</v>
      </c>
      <c r="LY30">
        <v>34.100879999999997</v>
      </c>
      <c r="LZ30">
        <v>11.287485</v>
      </c>
      <c r="MA30">
        <v>11.253605</v>
      </c>
      <c r="MB30">
        <v>45.666460000000001</v>
      </c>
      <c r="MC30">
        <v>0</v>
      </c>
      <c r="MD30">
        <v>0</v>
      </c>
      <c r="ME30">
        <v>-51.577857820799998</v>
      </c>
      <c r="MF30">
        <v>-34.196173608200006</v>
      </c>
      <c r="MG30">
        <v>-38.796730740600005</v>
      </c>
      <c r="MH30">
        <v>-40.180020579099995</v>
      </c>
      <c r="MI30">
        <v>-45.2843933093</v>
      </c>
      <c r="MJ30">
        <v>-43.461036810899998</v>
      </c>
      <c r="MK30">
        <v>-49.287973180599991</v>
      </c>
      <c r="ML30">
        <v>89.689083881700014</v>
      </c>
      <c r="MM30">
        <v>113.24974005339999</v>
      </c>
      <c r="MN30">
        <v>92.252599841999995</v>
      </c>
      <c r="MO30">
        <v>61.589798778400016</v>
      </c>
      <c r="MP30">
        <v>100.63653441069998</v>
      </c>
      <c r="MQ30">
        <v>70.771871001700006</v>
      </c>
      <c r="MR30">
        <v>63.48086089040001</v>
      </c>
    </row>
    <row r="31" spans="1:356" x14ac:dyDescent="0.25">
      <c r="A31">
        <v>325</v>
      </c>
      <c r="B31" t="s">
        <v>414</v>
      </c>
      <c r="C31" s="3">
        <v>42871.627060185187</v>
      </c>
      <c r="D31">
        <v>58.687399999999997</v>
      </c>
      <c r="E31">
        <v>58.874400000000001</v>
      </c>
      <c r="F31">
        <v>27</v>
      </c>
      <c r="G31">
        <v>64</v>
      </c>
      <c r="H31">
        <v>1.2074</v>
      </c>
      <c r="I31">
        <v>897.47050000000002</v>
      </c>
      <c r="J31">
        <v>24246</v>
      </c>
      <c r="K31">
        <v>31</v>
      </c>
      <c r="L31">
        <v>239715</v>
      </c>
      <c r="M31">
        <v>239897</v>
      </c>
      <c r="N31">
        <v>239988</v>
      </c>
      <c r="O31">
        <v>239996</v>
      </c>
      <c r="P31">
        <v>139337</v>
      </c>
      <c r="Q31">
        <v>139295</v>
      </c>
      <c r="R31">
        <v>221143</v>
      </c>
      <c r="S31">
        <v>221150</v>
      </c>
      <c r="T31">
        <v>220905</v>
      </c>
      <c r="U31">
        <v>220590</v>
      </c>
      <c r="V31">
        <v>215467</v>
      </c>
      <c r="W31">
        <v>215392</v>
      </c>
      <c r="X31">
        <v>215988</v>
      </c>
      <c r="Y31">
        <v>215830</v>
      </c>
      <c r="Z31">
        <v>294090</v>
      </c>
      <c r="AA31">
        <v>294082</v>
      </c>
      <c r="AB31">
        <v>1384.27</v>
      </c>
      <c r="AC31">
        <v>3675.1388999999999</v>
      </c>
      <c r="AD31">
        <v>6</v>
      </c>
      <c r="AE31">
        <v>185.77850000000001</v>
      </c>
      <c r="AF31">
        <v>185.77850000000001</v>
      </c>
      <c r="AG31">
        <v>185.77850000000001</v>
      </c>
      <c r="AH31">
        <v>185.77850000000001</v>
      </c>
      <c r="AI31">
        <v>185.77850000000001</v>
      </c>
      <c r="AJ31">
        <v>15.3164</v>
      </c>
      <c r="AK31">
        <v>15.3164</v>
      </c>
      <c r="AL31">
        <v>1162.3046999999999</v>
      </c>
      <c r="AM31">
        <v>1081.2717</v>
      </c>
      <c r="AN31">
        <v>1042.6666</v>
      </c>
      <c r="AO31">
        <v>874.71889999999996</v>
      </c>
      <c r="AP31">
        <v>1034.8461</v>
      </c>
      <c r="AQ31">
        <v>981.54280000000006</v>
      </c>
      <c r="AR31">
        <v>961.44119999999998</v>
      </c>
      <c r="AS31">
        <v>944.11490000000003</v>
      </c>
      <c r="AT31">
        <v>926.37379999999996</v>
      </c>
      <c r="AU31">
        <v>913.21339999999998</v>
      </c>
      <c r="AV31">
        <v>899.84109999999998</v>
      </c>
      <c r="AW31">
        <v>880.96690000000001</v>
      </c>
      <c r="AX31">
        <v>16</v>
      </c>
      <c r="AY31">
        <v>17.2</v>
      </c>
      <c r="AZ31">
        <v>31.012699999999999</v>
      </c>
      <c r="BA31">
        <v>18.0548</v>
      </c>
      <c r="BB31">
        <v>10.805899999999999</v>
      </c>
      <c r="BC31">
        <v>7.5758999999999999</v>
      </c>
      <c r="BD31">
        <v>5.4013</v>
      </c>
      <c r="BE31">
        <v>3.9312999999999998</v>
      </c>
      <c r="BF31">
        <v>2.9432</v>
      </c>
      <c r="BG31">
        <v>2.4863</v>
      </c>
      <c r="BH31">
        <v>2.4977</v>
      </c>
      <c r="BI31">
        <v>84.28</v>
      </c>
      <c r="BJ31">
        <v>137.26</v>
      </c>
      <c r="BK31">
        <v>143.62</v>
      </c>
      <c r="BL31">
        <v>227.88</v>
      </c>
      <c r="BM31">
        <v>210.18</v>
      </c>
      <c r="BN31">
        <v>328.13</v>
      </c>
      <c r="BO31">
        <v>293.51</v>
      </c>
      <c r="BP31">
        <v>459.99</v>
      </c>
      <c r="BQ31">
        <v>407.95</v>
      </c>
      <c r="BR31">
        <v>639.14</v>
      </c>
      <c r="BS31">
        <v>545.77</v>
      </c>
      <c r="BT31">
        <v>850.82</v>
      </c>
      <c r="BU31">
        <v>659.61</v>
      </c>
      <c r="BV31">
        <v>1017.8</v>
      </c>
      <c r="BW31">
        <v>50.4</v>
      </c>
      <c r="BX31">
        <v>43.8</v>
      </c>
      <c r="BY31">
        <v>40.394100000000002</v>
      </c>
      <c r="BZ31">
        <v>22.300001000000002</v>
      </c>
      <c r="CA31">
        <v>21.2621</v>
      </c>
      <c r="CB31">
        <v>21.2621</v>
      </c>
      <c r="CC31">
        <v>-19.921199999999999</v>
      </c>
      <c r="CD31">
        <v>21.2621</v>
      </c>
      <c r="CE31">
        <v>1107672</v>
      </c>
      <c r="CF31">
        <v>1</v>
      </c>
      <c r="CI31">
        <v>4.0035999999999996</v>
      </c>
      <c r="CJ31">
        <v>7.7514000000000003</v>
      </c>
      <c r="CK31">
        <v>9.0106999999999999</v>
      </c>
      <c r="CL31">
        <v>10.9657</v>
      </c>
      <c r="CM31">
        <v>12.7514</v>
      </c>
      <c r="CN31">
        <v>17.310700000000001</v>
      </c>
      <c r="CO31">
        <v>4.2877000000000001</v>
      </c>
      <c r="CP31">
        <v>8.0831</v>
      </c>
      <c r="CQ31">
        <v>9.0385000000000009</v>
      </c>
      <c r="CR31">
        <v>11.2538</v>
      </c>
      <c r="CS31">
        <v>13.2662</v>
      </c>
      <c r="CT31">
        <v>20.543099999999999</v>
      </c>
      <c r="CU31">
        <v>24.917000000000002</v>
      </c>
      <c r="CV31">
        <v>24.876899999999999</v>
      </c>
      <c r="CW31">
        <v>25.015799999999999</v>
      </c>
      <c r="CX31">
        <v>24.8889</v>
      </c>
      <c r="CY31">
        <v>24.921099999999999</v>
      </c>
      <c r="CZ31">
        <v>24.627800000000001</v>
      </c>
      <c r="DB31">
        <v>20580</v>
      </c>
      <c r="DC31">
        <v>607</v>
      </c>
      <c r="DD31">
        <v>12</v>
      </c>
      <c r="DF31" t="s">
        <v>491</v>
      </c>
      <c r="DG31">
        <v>246</v>
      </c>
      <c r="DH31">
        <v>1391</v>
      </c>
      <c r="DI31">
        <v>6</v>
      </c>
      <c r="DJ31">
        <v>5</v>
      </c>
      <c r="DK31">
        <v>35</v>
      </c>
      <c r="DL31">
        <v>34.5</v>
      </c>
      <c r="DM31">
        <v>22.300001000000002</v>
      </c>
      <c r="DN31">
        <v>2192.2714999999998</v>
      </c>
      <c r="DO31">
        <v>2098.3712999999998</v>
      </c>
      <c r="DP31">
        <v>1848.8357000000001</v>
      </c>
      <c r="DQ31">
        <v>1714.1570999999999</v>
      </c>
      <c r="DR31">
        <v>1579.5929000000001</v>
      </c>
      <c r="DS31">
        <v>1550.2213999999999</v>
      </c>
      <c r="DT31">
        <v>1441.3571999999999</v>
      </c>
      <c r="DU31">
        <v>88.765699999999995</v>
      </c>
      <c r="DV31">
        <v>67.628600000000006</v>
      </c>
      <c r="DW31">
        <v>84.567099999999996</v>
      </c>
      <c r="DX31">
        <v>83.366399999999999</v>
      </c>
      <c r="DY31">
        <v>82.334999999999994</v>
      </c>
      <c r="DZ31">
        <v>55.357100000000003</v>
      </c>
      <c r="EA31">
        <v>81.555000000000007</v>
      </c>
      <c r="EB31">
        <v>31.012699999999999</v>
      </c>
      <c r="EC31">
        <v>18.0548</v>
      </c>
      <c r="ED31">
        <v>10.805899999999999</v>
      </c>
      <c r="EE31">
        <v>7.5758999999999999</v>
      </c>
      <c r="EF31">
        <v>5.4013</v>
      </c>
      <c r="EG31">
        <v>3.9312999999999998</v>
      </c>
      <c r="EH31">
        <v>2.9432</v>
      </c>
      <c r="EI31">
        <v>2.4863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4.9873000000000001E-2</v>
      </c>
      <c r="EY31">
        <v>3.9980000000000002E-2</v>
      </c>
      <c r="EZ31">
        <v>3.4313999999999997E-2</v>
      </c>
      <c r="FA31">
        <v>3.3771000000000002E-2</v>
      </c>
      <c r="FB31">
        <v>3.5810000000000002E-2</v>
      </c>
      <c r="FC31">
        <v>1.3880999999999999E-2</v>
      </c>
      <c r="FD31">
        <v>1.1979999999999999E-2</v>
      </c>
      <c r="FE31">
        <v>-3.398E-3</v>
      </c>
      <c r="FF31">
        <v>-1.098E-2</v>
      </c>
      <c r="FG31">
        <v>-2.6540999999999999E-2</v>
      </c>
      <c r="FH31">
        <v>-1.6931000000000002E-2</v>
      </c>
      <c r="FI31">
        <v>-2.3393000000000001E-2</v>
      </c>
      <c r="FJ31">
        <v>-7.8250000000000004E-3</v>
      </c>
      <c r="FK31">
        <v>-4.5019999999999999E-3</v>
      </c>
      <c r="FL31">
        <v>7.5129000000000001E-2</v>
      </c>
      <c r="FM31">
        <v>7.1221999999999994E-2</v>
      </c>
      <c r="FN31">
        <v>6.9942000000000004E-2</v>
      </c>
      <c r="FO31">
        <v>6.7019999999999996E-2</v>
      </c>
      <c r="FP31">
        <v>7.2420999999999999E-2</v>
      </c>
      <c r="FQ31">
        <v>9.6966999999999998E-2</v>
      </c>
      <c r="FR31">
        <v>9.1134000000000007E-2</v>
      </c>
      <c r="FS31">
        <v>-0.34122000000000002</v>
      </c>
      <c r="FT31">
        <v>-0.335426</v>
      </c>
      <c r="FU31">
        <v>-0.33287299999999997</v>
      </c>
      <c r="FV31">
        <v>-0.33166200000000001</v>
      </c>
      <c r="FW31">
        <v>-0.33678999999999998</v>
      </c>
      <c r="FX31">
        <v>-0.35145999999999999</v>
      </c>
      <c r="FY31">
        <v>-0.34183000000000002</v>
      </c>
      <c r="FZ31">
        <v>-1.3254630000000001</v>
      </c>
      <c r="GA31">
        <v>-1.292467</v>
      </c>
      <c r="GB31">
        <v>-1.279263</v>
      </c>
      <c r="GC31">
        <v>-1.2726390000000001</v>
      </c>
      <c r="GD31">
        <v>-1.2993479999999999</v>
      </c>
      <c r="GE31">
        <v>-1.37765</v>
      </c>
      <c r="GF31">
        <v>-1.324222</v>
      </c>
      <c r="GG31">
        <v>-0.56149400000000005</v>
      </c>
      <c r="GH31">
        <v>-0.50997599999999998</v>
      </c>
      <c r="GI31">
        <v>-0.49210900000000002</v>
      </c>
      <c r="GJ31">
        <v>-0.48716300000000001</v>
      </c>
      <c r="GK31">
        <v>-0.54020800000000002</v>
      </c>
      <c r="GL31">
        <v>-0.77393900000000004</v>
      </c>
      <c r="GM31">
        <v>-0.67120999999999997</v>
      </c>
      <c r="GN31">
        <v>-0.32367600000000002</v>
      </c>
      <c r="GO31">
        <v>-0.295325</v>
      </c>
      <c r="GP31">
        <v>-0.282526</v>
      </c>
      <c r="GQ31">
        <v>-0.27672000000000002</v>
      </c>
      <c r="GR31">
        <v>-0.30257400000000001</v>
      </c>
      <c r="GS31">
        <v>-0.37438100000000002</v>
      </c>
      <c r="GT31">
        <v>-0.32761400000000002</v>
      </c>
      <c r="GU31">
        <v>0.38269500000000001</v>
      </c>
      <c r="GV31">
        <v>0.325604</v>
      </c>
      <c r="GW31">
        <v>0.25722600000000001</v>
      </c>
      <c r="GX31">
        <v>0.20123099999999999</v>
      </c>
      <c r="GY31">
        <v>0.30992900000000001</v>
      </c>
      <c r="GZ31">
        <v>0.24118800000000001</v>
      </c>
      <c r="HA31">
        <v>0.211337</v>
      </c>
      <c r="HB31">
        <v>-10</v>
      </c>
      <c r="HC31">
        <v>-15</v>
      </c>
      <c r="HD31">
        <v>-5</v>
      </c>
      <c r="HE31">
        <v>-5</v>
      </c>
      <c r="HF31">
        <v>-20</v>
      </c>
      <c r="HG31">
        <v>10</v>
      </c>
      <c r="HH31">
        <v>-10</v>
      </c>
      <c r="HI31">
        <v>-2.30748</v>
      </c>
      <c r="HJ31">
        <v>-2.2722739999999999</v>
      </c>
      <c r="HK31">
        <v>-2.256904</v>
      </c>
      <c r="HL31">
        <v>-2.2502070000000001</v>
      </c>
      <c r="HM31">
        <v>-2.282727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737.18200000000002</v>
      </c>
      <c r="HX31">
        <v>0</v>
      </c>
      <c r="HZ31">
        <v>737.13300000000004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762.21400000000006</v>
      </c>
      <c r="IJ31">
        <v>0</v>
      </c>
      <c r="IL31">
        <v>762.43600000000004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772.29499999999996</v>
      </c>
      <c r="IV31">
        <v>0</v>
      </c>
      <c r="IX31">
        <v>772.37699999999995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778.10400000000004</v>
      </c>
      <c r="JH31">
        <v>0</v>
      </c>
      <c r="JJ31">
        <v>777.87800000000004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750.30399999999997</v>
      </c>
      <c r="JT31">
        <v>0</v>
      </c>
      <c r="JV31">
        <v>750.11900000000003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724.16700000000003</v>
      </c>
      <c r="KF31">
        <v>0.10199999999999999</v>
      </c>
      <c r="KH31">
        <v>724.21400000000006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761.80399999999997</v>
      </c>
      <c r="KR31">
        <v>2.5000000000000001E-2</v>
      </c>
      <c r="KT31">
        <v>761.95899999999995</v>
      </c>
      <c r="KU31">
        <v>2.5000000000000001E-2</v>
      </c>
      <c r="KV31">
        <v>164.70316552349999</v>
      </c>
      <c r="KW31">
        <v>149.45020072859998</v>
      </c>
      <c r="KX31">
        <v>129.3112665294</v>
      </c>
      <c r="KY31">
        <v>114.88280884199999</v>
      </c>
      <c r="KZ31">
        <v>114.39569741090001</v>
      </c>
      <c r="LA31">
        <v>150.32031849379999</v>
      </c>
      <c r="LB31">
        <v>131.3566470648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-35.708336000000003</v>
      </c>
      <c r="LI31">
        <v>-8.6824820000000003</v>
      </c>
      <c r="LJ31">
        <v>-61.600892925000004</v>
      </c>
      <c r="LK31">
        <v>-37.481543000000002</v>
      </c>
      <c r="LL31">
        <v>-9.9437112989999985</v>
      </c>
      <c r="LM31">
        <v>-21.431240760000001</v>
      </c>
      <c r="LN31">
        <v>-16.134004116</v>
      </c>
      <c r="LO31">
        <v>-8.3430483999999989</v>
      </c>
      <c r="LP31">
        <v>-9.9025321159999997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23.0748</v>
      </c>
      <c r="LY31">
        <v>34.084109999999995</v>
      </c>
      <c r="LZ31">
        <v>11.284520000000001</v>
      </c>
      <c r="MA31">
        <v>11.251035</v>
      </c>
      <c r="MB31">
        <v>45.654539999999997</v>
      </c>
      <c r="MC31">
        <v>0</v>
      </c>
      <c r="MD31">
        <v>0</v>
      </c>
      <c r="ME31">
        <v>-49.841407955800001</v>
      </c>
      <c r="MF31">
        <v>-34.488962913600005</v>
      </c>
      <c r="MG31">
        <v>-41.616231013899998</v>
      </c>
      <c r="MH31">
        <v>-40.613025523200001</v>
      </c>
      <c r="MI31">
        <v>-44.478025680000002</v>
      </c>
      <c r="MJ31">
        <v>-42.843018616900004</v>
      </c>
      <c r="MK31">
        <v>-54.74053155</v>
      </c>
      <c r="ML31">
        <v>76.335664642699982</v>
      </c>
      <c r="MM31">
        <v>111.56380481499997</v>
      </c>
      <c r="MN31">
        <v>89.035844216499981</v>
      </c>
      <c r="MO31">
        <v>64.089577558799988</v>
      </c>
      <c r="MP31">
        <v>99.438207614899994</v>
      </c>
      <c r="MQ31">
        <v>63.425915476899981</v>
      </c>
      <c r="MR31">
        <v>58.031101398800004</v>
      </c>
    </row>
    <row r="32" spans="1:356" x14ac:dyDescent="0.25">
      <c r="A32">
        <v>325</v>
      </c>
      <c r="B32" t="s">
        <v>415</v>
      </c>
      <c r="C32" s="3">
        <v>42871.62840277778</v>
      </c>
      <c r="D32">
        <v>58.627800000000001</v>
      </c>
      <c r="E32">
        <v>58.985800000000005</v>
      </c>
      <c r="F32">
        <v>51</v>
      </c>
      <c r="G32">
        <v>58</v>
      </c>
      <c r="H32">
        <v>1.2074</v>
      </c>
      <c r="I32">
        <v>633.09460000000001</v>
      </c>
      <c r="J32">
        <v>25180</v>
      </c>
      <c r="K32">
        <v>31</v>
      </c>
      <c r="L32">
        <v>239715</v>
      </c>
      <c r="M32">
        <v>239897</v>
      </c>
      <c r="N32">
        <v>239988</v>
      </c>
      <c r="O32">
        <v>239996</v>
      </c>
      <c r="P32">
        <v>139337</v>
      </c>
      <c r="Q32">
        <v>139295</v>
      </c>
      <c r="R32">
        <v>221143</v>
      </c>
      <c r="S32">
        <v>221150</v>
      </c>
      <c r="T32">
        <v>220905</v>
      </c>
      <c r="U32">
        <v>220590</v>
      </c>
      <c r="V32">
        <v>215467</v>
      </c>
      <c r="W32">
        <v>215392</v>
      </c>
      <c r="X32">
        <v>215988</v>
      </c>
      <c r="Y32">
        <v>215830</v>
      </c>
      <c r="Z32">
        <v>294090</v>
      </c>
      <c r="AA32">
        <v>294082</v>
      </c>
      <c r="AB32">
        <v>1384.27</v>
      </c>
      <c r="AC32">
        <v>3726.7881000000002</v>
      </c>
      <c r="AD32">
        <v>6</v>
      </c>
      <c r="AE32">
        <v>186.31139999999999</v>
      </c>
      <c r="AF32">
        <v>186.31139999999999</v>
      </c>
      <c r="AG32">
        <v>186.31139999999999</v>
      </c>
      <c r="AH32">
        <v>186.31139999999999</v>
      </c>
      <c r="AI32">
        <v>186.31139999999999</v>
      </c>
      <c r="AJ32">
        <v>15.849299999999999</v>
      </c>
      <c r="AK32">
        <v>15.849299999999999</v>
      </c>
      <c r="AL32">
        <v>1199.8046999999999</v>
      </c>
      <c r="AM32">
        <v>1096.3624</v>
      </c>
      <c r="AN32">
        <v>1049.1666</v>
      </c>
      <c r="AO32">
        <v>892.11959999999999</v>
      </c>
      <c r="AP32">
        <v>1046.5096000000001</v>
      </c>
      <c r="AQ32">
        <v>985.12289999999996</v>
      </c>
      <c r="AR32">
        <v>967.92740000000003</v>
      </c>
      <c r="AS32">
        <v>950.93290000000002</v>
      </c>
      <c r="AT32">
        <v>933.50599999999997</v>
      </c>
      <c r="AU32">
        <v>924.52549999999997</v>
      </c>
      <c r="AV32">
        <v>915.16560000000004</v>
      </c>
      <c r="AW32">
        <v>902.35270000000003</v>
      </c>
      <c r="AX32">
        <v>15.8</v>
      </c>
      <c r="AY32">
        <v>18.2</v>
      </c>
      <c r="AZ32">
        <v>32.348199999999999</v>
      </c>
      <c r="BA32">
        <v>20.855799999999999</v>
      </c>
      <c r="BB32">
        <v>13.597200000000001</v>
      </c>
      <c r="BC32">
        <v>9.9457000000000004</v>
      </c>
      <c r="BD32">
        <v>7.4016999999999999</v>
      </c>
      <c r="BE32">
        <v>5.5251999999999999</v>
      </c>
      <c r="BF32">
        <v>4.2184999999999997</v>
      </c>
      <c r="BG32">
        <v>3.5981000000000001</v>
      </c>
      <c r="BH32">
        <v>3.6080000000000001</v>
      </c>
      <c r="BI32">
        <v>87.13</v>
      </c>
      <c r="BJ32">
        <v>136.04</v>
      </c>
      <c r="BK32">
        <v>135.56</v>
      </c>
      <c r="BL32">
        <v>206.23</v>
      </c>
      <c r="BM32">
        <v>188.47</v>
      </c>
      <c r="BN32">
        <v>284.97000000000003</v>
      </c>
      <c r="BO32">
        <v>252.97</v>
      </c>
      <c r="BP32">
        <v>385.13</v>
      </c>
      <c r="BQ32">
        <v>339.32</v>
      </c>
      <c r="BR32">
        <v>520.78</v>
      </c>
      <c r="BS32">
        <v>442.61</v>
      </c>
      <c r="BT32">
        <v>682.95</v>
      </c>
      <c r="BU32">
        <v>532</v>
      </c>
      <c r="BV32">
        <v>811.15</v>
      </c>
      <c r="BW32">
        <v>50.4</v>
      </c>
      <c r="BX32">
        <v>44.1</v>
      </c>
      <c r="BY32">
        <v>35.833300000000001</v>
      </c>
      <c r="BZ32">
        <v>5.8</v>
      </c>
      <c r="CA32">
        <v>6.2408999999999999</v>
      </c>
      <c r="CB32">
        <v>6.2408999999999999</v>
      </c>
      <c r="CC32">
        <v>-2.1591</v>
      </c>
      <c r="CD32">
        <v>6.2408999999999999</v>
      </c>
      <c r="CE32">
        <v>6211421</v>
      </c>
      <c r="CF32">
        <v>2</v>
      </c>
      <c r="CI32">
        <v>3.9885999999999999</v>
      </c>
      <c r="CJ32">
        <v>7.55</v>
      </c>
      <c r="CK32">
        <v>8.8956999999999997</v>
      </c>
      <c r="CL32">
        <v>10.7386</v>
      </c>
      <c r="CM32">
        <v>12.6007</v>
      </c>
      <c r="CN32">
        <v>16.610700000000001</v>
      </c>
      <c r="CO32">
        <v>4.5407000000000002</v>
      </c>
      <c r="CP32">
        <v>8.1475000000000009</v>
      </c>
      <c r="CQ32">
        <v>9.7864000000000004</v>
      </c>
      <c r="CR32">
        <v>10.9085</v>
      </c>
      <c r="CS32">
        <v>13.7</v>
      </c>
      <c r="CT32">
        <v>18.205100000000002</v>
      </c>
      <c r="CU32">
        <v>24.8629</v>
      </c>
      <c r="CV32">
        <v>24.957599999999999</v>
      </c>
      <c r="CW32">
        <v>25.031199999999998</v>
      </c>
      <c r="CX32">
        <v>25.084099999999999</v>
      </c>
      <c r="CY32">
        <v>24.991399999999999</v>
      </c>
      <c r="CZ32">
        <v>24.954899999999999</v>
      </c>
      <c r="DB32">
        <v>20580</v>
      </c>
      <c r="DC32">
        <v>607</v>
      </c>
      <c r="DD32">
        <v>13</v>
      </c>
      <c r="DF32" t="s">
        <v>491</v>
      </c>
      <c r="DG32">
        <v>356</v>
      </c>
      <c r="DH32">
        <v>1417</v>
      </c>
      <c r="DI32">
        <v>8</v>
      </c>
      <c r="DJ32">
        <v>5</v>
      </c>
      <c r="DK32">
        <v>25</v>
      </c>
      <c r="DL32">
        <v>21.833331999999999</v>
      </c>
      <c r="DM32">
        <v>5.8</v>
      </c>
      <c r="DN32">
        <v>1938.1857</v>
      </c>
      <c r="DO32">
        <v>1870.4070999999999</v>
      </c>
      <c r="DP32">
        <v>1652.9213999999999</v>
      </c>
      <c r="DQ32">
        <v>1512.6285</v>
      </c>
      <c r="DR32">
        <v>1474.3857</v>
      </c>
      <c r="DS32">
        <v>1419.8</v>
      </c>
      <c r="DT32">
        <v>1304.4286</v>
      </c>
      <c r="DU32">
        <v>91.378600000000006</v>
      </c>
      <c r="DV32">
        <v>92.988600000000005</v>
      </c>
      <c r="DW32">
        <v>91.7029</v>
      </c>
      <c r="DX32">
        <v>96.474299999999999</v>
      </c>
      <c r="DY32">
        <v>92.082899999999995</v>
      </c>
      <c r="DZ32">
        <v>57.151400000000002</v>
      </c>
      <c r="EA32">
        <v>83.185699999999997</v>
      </c>
      <c r="EB32">
        <v>32.348199999999999</v>
      </c>
      <c r="EC32">
        <v>20.855799999999999</v>
      </c>
      <c r="ED32">
        <v>13.597200000000001</v>
      </c>
      <c r="EE32">
        <v>9.9457000000000004</v>
      </c>
      <c r="EF32">
        <v>7.4016999999999999</v>
      </c>
      <c r="EG32">
        <v>5.5251999999999999</v>
      </c>
      <c r="EH32">
        <v>4.2184999999999997</v>
      </c>
      <c r="EI32">
        <v>3.5981000000000001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5.8125000000000003E-2</v>
      </c>
      <c r="EY32">
        <v>4.5959E-2</v>
      </c>
      <c r="EZ32">
        <v>4.0805000000000001E-2</v>
      </c>
      <c r="FA32">
        <v>3.7485999999999998E-2</v>
      </c>
      <c r="FB32">
        <v>3.9069E-2</v>
      </c>
      <c r="FC32">
        <v>1.6934999999999999E-2</v>
      </c>
      <c r="FD32">
        <v>1.4756999999999999E-2</v>
      </c>
      <c r="FE32">
        <v>-3.673E-3</v>
      </c>
      <c r="FF32">
        <v>-1.1656E-2</v>
      </c>
      <c r="FG32">
        <v>-2.8140999999999999E-2</v>
      </c>
      <c r="FH32">
        <v>-1.8031999999999999E-2</v>
      </c>
      <c r="FI32">
        <v>-2.4635000000000001E-2</v>
      </c>
      <c r="FJ32">
        <v>-8.6840000000000007E-3</v>
      </c>
      <c r="FK32">
        <v>-5.0080000000000003E-3</v>
      </c>
      <c r="FL32">
        <v>7.3488999999999999E-2</v>
      </c>
      <c r="FM32">
        <v>6.9665000000000005E-2</v>
      </c>
      <c r="FN32">
        <v>6.8406999999999996E-2</v>
      </c>
      <c r="FO32">
        <v>6.5559000000000006E-2</v>
      </c>
      <c r="FP32">
        <v>7.0827000000000001E-2</v>
      </c>
      <c r="FQ32">
        <v>9.4836000000000004E-2</v>
      </c>
      <c r="FR32">
        <v>8.9151999999999995E-2</v>
      </c>
      <c r="FS32">
        <v>-0.351441</v>
      </c>
      <c r="FT32">
        <v>-0.34553899999999999</v>
      </c>
      <c r="FU32">
        <v>-0.34295900000000001</v>
      </c>
      <c r="FV32">
        <v>-0.341526</v>
      </c>
      <c r="FW32">
        <v>-0.34706900000000002</v>
      </c>
      <c r="FX32">
        <v>-0.36179499999999998</v>
      </c>
      <c r="FY32">
        <v>-0.35170000000000001</v>
      </c>
      <c r="FZ32">
        <v>-1.311042</v>
      </c>
      <c r="GA32">
        <v>-1.279026</v>
      </c>
      <c r="GB32">
        <v>-1.2656769999999999</v>
      </c>
      <c r="GC32">
        <v>-1.258119</v>
      </c>
      <c r="GD32">
        <v>-1.285847</v>
      </c>
      <c r="GE32">
        <v>-1.358511</v>
      </c>
      <c r="GF32">
        <v>-1.30488</v>
      </c>
      <c r="GG32">
        <v>-0.61319199999999996</v>
      </c>
      <c r="GH32">
        <v>-0.55678799999999995</v>
      </c>
      <c r="GI32">
        <v>-0.53696900000000003</v>
      </c>
      <c r="GJ32">
        <v>-0.53207700000000002</v>
      </c>
      <c r="GK32">
        <v>-0.58918199999999998</v>
      </c>
      <c r="GL32">
        <v>-0.84513000000000005</v>
      </c>
      <c r="GM32">
        <v>-0.73367700000000002</v>
      </c>
      <c r="GN32">
        <v>-0.30863600000000002</v>
      </c>
      <c r="GO32">
        <v>-0.28177600000000003</v>
      </c>
      <c r="GP32">
        <v>-0.26995599999999997</v>
      </c>
      <c r="GQ32">
        <v>-0.26363799999999998</v>
      </c>
      <c r="GR32">
        <v>-0.289468</v>
      </c>
      <c r="GS32">
        <v>-0.35758800000000002</v>
      </c>
      <c r="GT32">
        <v>-0.31210599999999999</v>
      </c>
      <c r="GU32">
        <v>0.39298300000000003</v>
      </c>
      <c r="GV32">
        <v>0.369502</v>
      </c>
      <c r="GW32">
        <v>0.30396299999999998</v>
      </c>
      <c r="GX32">
        <v>0.248171</v>
      </c>
      <c r="GY32">
        <v>0.39861999999999997</v>
      </c>
      <c r="GZ32">
        <v>0.319967</v>
      </c>
      <c r="HA32">
        <v>0.28248200000000001</v>
      </c>
      <c r="HB32">
        <v>-5</v>
      </c>
      <c r="HC32">
        <v>-10</v>
      </c>
      <c r="HD32">
        <v>0</v>
      </c>
      <c r="HE32">
        <v>0</v>
      </c>
      <c r="HF32">
        <v>-20</v>
      </c>
      <c r="HG32">
        <v>20</v>
      </c>
      <c r="HH32">
        <v>-20</v>
      </c>
      <c r="HI32">
        <v>-2.3787820000000002</v>
      </c>
      <c r="HJ32">
        <v>-2.3430879999999998</v>
      </c>
      <c r="HK32">
        <v>-2.328427</v>
      </c>
      <c r="HL32">
        <v>-2.3215340000000002</v>
      </c>
      <c r="HM32">
        <v>-2.3548249999999999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737.18200000000002</v>
      </c>
      <c r="HX32">
        <v>0</v>
      </c>
      <c r="HZ32">
        <v>737.13300000000004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762.21400000000006</v>
      </c>
      <c r="IJ32">
        <v>0</v>
      </c>
      <c r="IL32">
        <v>762.43600000000004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772.29499999999996</v>
      </c>
      <c r="IV32">
        <v>0</v>
      </c>
      <c r="IX32">
        <v>772.37699999999995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778.10400000000004</v>
      </c>
      <c r="JH32">
        <v>0</v>
      </c>
      <c r="JJ32">
        <v>777.87800000000004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750.30399999999997</v>
      </c>
      <c r="JT32">
        <v>0</v>
      </c>
      <c r="JV32">
        <v>750.11900000000003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724.16700000000003</v>
      </c>
      <c r="KF32">
        <v>0.10199999999999999</v>
      </c>
      <c r="KH32">
        <v>724.21400000000006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761.80399999999997</v>
      </c>
      <c r="KR32">
        <v>2.5000000000000001E-2</v>
      </c>
      <c r="KT32">
        <v>761.95899999999995</v>
      </c>
      <c r="KU32">
        <v>2.5000000000000001E-2</v>
      </c>
      <c r="KV32">
        <v>142.4353289073</v>
      </c>
      <c r="KW32">
        <v>130.30191062150001</v>
      </c>
      <c r="KX32">
        <v>113.07139420979999</v>
      </c>
      <c r="KY32">
        <v>99.166411831500014</v>
      </c>
      <c r="KZ32">
        <v>104.4263159739</v>
      </c>
      <c r="LA32">
        <v>134.64815279999999</v>
      </c>
      <c r="LB32">
        <v>116.29241854719999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-36.758371999999994</v>
      </c>
      <c r="LI32">
        <v>-8.9331800000000001</v>
      </c>
      <c r="LJ32">
        <v>-71.388858983999995</v>
      </c>
      <c r="LK32">
        <v>-43.874428877999996</v>
      </c>
      <c r="LL32">
        <v>-16.028533528000001</v>
      </c>
      <c r="LM32">
        <v>-24.475447026000001</v>
      </c>
      <c r="LN32">
        <v>-18.559915598</v>
      </c>
      <c r="LO32">
        <v>-11.209074260999998</v>
      </c>
      <c r="LP32">
        <v>-12.72127512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11.893910000000002</v>
      </c>
      <c r="LY32">
        <v>23.430879999999998</v>
      </c>
      <c r="LZ32">
        <v>0</v>
      </c>
      <c r="MA32">
        <v>0</v>
      </c>
      <c r="MB32">
        <v>47.096499999999999</v>
      </c>
      <c r="MC32">
        <v>0</v>
      </c>
      <c r="MD32">
        <v>0</v>
      </c>
      <c r="ME32">
        <v>-56.032626491199998</v>
      </c>
      <c r="MF32">
        <v>-51.774936616799998</v>
      </c>
      <c r="MG32">
        <v>-49.2416145101</v>
      </c>
      <c r="MH32">
        <v>-51.3317561211</v>
      </c>
      <c r="MI32">
        <v>-54.253587187799994</v>
      </c>
      <c r="MJ32">
        <v>-48.300362682000006</v>
      </c>
      <c r="MK32">
        <v>-61.031434818900003</v>
      </c>
      <c r="ML32">
        <v>26.907753432100016</v>
      </c>
      <c r="MM32">
        <v>58.083425126700014</v>
      </c>
      <c r="MN32">
        <v>47.801246171699994</v>
      </c>
      <c r="MO32">
        <v>23.359208684400016</v>
      </c>
      <c r="MP32">
        <v>78.709313188100012</v>
      </c>
      <c r="MQ32">
        <v>38.380343856999993</v>
      </c>
      <c r="MR32">
        <v>33.606528608299989</v>
      </c>
    </row>
    <row r="33" spans="1:356" x14ac:dyDescent="0.25">
      <c r="A33">
        <v>325</v>
      </c>
      <c r="B33" t="s">
        <v>416</v>
      </c>
      <c r="C33" s="3">
        <v>42871.629467592589</v>
      </c>
      <c r="D33">
        <v>58.570500000000003</v>
      </c>
      <c r="E33">
        <v>59.076700000000002</v>
      </c>
      <c r="F33">
        <v>33</v>
      </c>
      <c r="G33">
        <v>53</v>
      </c>
      <c r="H33">
        <v>1.1838</v>
      </c>
      <c r="I33">
        <v>576.97090000000003</v>
      </c>
      <c r="J33">
        <v>25496</v>
      </c>
      <c r="K33">
        <v>31</v>
      </c>
      <c r="L33">
        <v>239715</v>
      </c>
      <c r="M33">
        <v>239897</v>
      </c>
      <c r="N33">
        <v>239988</v>
      </c>
      <c r="O33">
        <v>239996</v>
      </c>
      <c r="P33">
        <v>139337</v>
      </c>
      <c r="Q33">
        <v>139295</v>
      </c>
      <c r="R33">
        <v>221143</v>
      </c>
      <c r="S33">
        <v>221150</v>
      </c>
      <c r="T33">
        <v>220905</v>
      </c>
      <c r="U33">
        <v>220590</v>
      </c>
      <c r="V33">
        <v>215467</v>
      </c>
      <c r="W33">
        <v>215392</v>
      </c>
      <c r="X33">
        <v>215988</v>
      </c>
      <c r="Y33">
        <v>215830</v>
      </c>
      <c r="Z33">
        <v>294090</v>
      </c>
      <c r="AA33">
        <v>294082</v>
      </c>
      <c r="AB33">
        <v>1384.27</v>
      </c>
      <c r="AC33">
        <v>3752.7069999999999</v>
      </c>
      <c r="AD33">
        <v>6</v>
      </c>
      <c r="AE33">
        <v>186.7294</v>
      </c>
      <c r="AF33">
        <v>186.7294</v>
      </c>
      <c r="AG33">
        <v>186.7294</v>
      </c>
      <c r="AH33">
        <v>186.7294</v>
      </c>
      <c r="AI33">
        <v>186.7294</v>
      </c>
      <c r="AJ33">
        <v>16.267299999999999</v>
      </c>
      <c r="AK33">
        <v>16.267299999999999</v>
      </c>
      <c r="AL33">
        <v>1185.7421999999999</v>
      </c>
      <c r="AM33">
        <v>1087.0549000000001</v>
      </c>
      <c r="AN33">
        <v>1041.5</v>
      </c>
      <c r="AO33">
        <v>900.7</v>
      </c>
      <c r="AP33">
        <v>1042.1107</v>
      </c>
      <c r="AQ33">
        <v>988.28700000000003</v>
      </c>
      <c r="AR33">
        <v>971.91989999999998</v>
      </c>
      <c r="AS33">
        <v>956.13279999999997</v>
      </c>
      <c r="AT33">
        <v>939.88480000000004</v>
      </c>
      <c r="AU33">
        <v>929.88469999999995</v>
      </c>
      <c r="AV33">
        <v>919.9425</v>
      </c>
      <c r="AW33">
        <v>907.47810000000004</v>
      </c>
      <c r="AX33">
        <v>16</v>
      </c>
      <c r="AY33">
        <v>18.8</v>
      </c>
      <c r="AZ33">
        <v>32.482799999999997</v>
      </c>
      <c r="BA33">
        <v>21.956800000000001</v>
      </c>
      <c r="BB33">
        <v>14.8879</v>
      </c>
      <c r="BC33">
        <v>11.054600000000001</v>
      </c>
      <c r="BD33">
        <v>8.3004999999999995</v>
      </c>
      <c r="BE33">
        <v>6.3293999999999997</v>
      </c>
      <c r="BF33">
        <v>4.8509000000000002</v>
      </c>
      <c r="BG33">
        <v>4.1022999999999996</v>
      </c>
      <c r="BH33">
        <v>4.1144999999999996</v>
      </c>
      <c r="BI33">
        <v>97.3</v>
      </c>
      <c r="BJ33">
        <v>137.53</v>
      </c>
      <c r="BK33">
        <v>144.33000000000001</v>
      </c>
      <c r="BL33">
        <v>201.49</v>
      </c>
      <c r="BM33">
        <v>196.94</v>
      </c>
      <c r="BN33">
        <v>274.29000000000002</v>
      </c>
      <c r="BO33">
        <v>261.08999999999997</v>
      </c>
      <c r="BP33">
        <v>366.26</v>
      </c>
      <c r="BQ33">
        <v>345.88</v>
      </c>
      <c r="BR33">
        <v>485.29</v>
      </c>
      <c r="BS33">
        <v>447.62</v>
      </c>
      <c r="BT33">
        <v>632.46</v>
      </c>
      <c r="BU33">
        <v>541.27</v>
      </c>
      <c r="BV33">
        <v>749.86</v>
      </c>
      <c r="BW33">
        <v>49.8</v>
      </c>
      <c r="BX33">
        <v>44.2</v>
      </c>
      <c r="BY33">
        <v>28.271699999999999</v>
      </c>
      <c r="BZ33">
        <v>4.75</v>
      </c>
      <c r="CA33">
        <v>4.4241000000000001</v>
      </c>
      <c r="CB33">
        <v>4.4241000000000001</v>
      </c>
      <c r="CC33">
        <v>-1.2183999999999999</v>
      </c>
      <c r="CD33">
        <v>4.4241000000000001</v>
      </c>
      <c r="CE33">
        <v>6201489</v>
      </c>
      <c r="CF33">
        <v>1</v>
      </c>
      <c r="CI33">
        <v>3.8571</v>
      </c>
      <c r="CJ33">
        <v>6.85</v>
      </c>
      <c r="CK33">
        <v>8.2514000000000003</v>
      </c>
      <c r="CL33">
        <v>9.9664000000000001</v>
      </c>
      <c r="CM33">
        <v>11.5693</v>
      </c>
      <c r="CN33">
        <v>15.3</v>
      </c>
      <c r="CO33">
        <v>4.4157000000000002</v>
      </c>
      <c r="CP33">
        <v>7.7901999999999996</v>
      </c>
      <c r="CQ33">
        <v>9.0843000000000007</v>
      </c>
      <c r="CR33">
        <v>11.286300000000001</v>
      </c>
      <c r="CS33">
        <v>12.7098</v>
      </c>
      <c r="CT33">
        <v>17.454899999999999</v>
      </c>
      <c r="CU33">
        <v>24.856400000000001</v>
      </c>
      <c r="CV33">
        <v>25.029599999999999</v>
      </c>
      <c r="CW33">
        <v>25.0519</v>
      </c>
      <c r="CX33">
        <v>25.014399999999998</v>
      </c>
      <c r="CY33">
        <v>25.001899999999999</v>
      </c>
      <c r="CZ33">
        <v>24.947099999999999</v>
      </c>
      <c r="DB33">
        <v>20580</v>
      </c>
      <c r="DC33">
        <v>607</v>
      </c>
      <c r="DD33">
        <v>14</v>
      </c>
      <c r="DF33" t="s">
        <v>490</v>
      </c>
      <c r="DG33">
        <v>406</v>
      </c>
      <c r="DH33">
        <v>1381</v>
      </c>
      <c r="DI33">
        <v>9</v>
      </c>
      <c r="DJ33">
        <v>5</v>
      </c>
      <c r="DK33">
        <v>35</v>
      </c>
      <c r="DL33">
        <v>34.599997999999999</v>
      </c>
      <c r="DM33">
        <v>4.75</v>
      </c>
      <c r="DN33">
        <v>1692.3785</v>
      </c>
      <c r="DO33">
        <v>1692.8286000000001</v>
      </c>
      <c r="DP33">
        <v>1536.5571</v>
      </c>
      <c r="DQ33">
        <v>1402.5286000000001</v>
      </c>
      <c r="DR33">
        <v>1297.0999999999999</v>
      </c>
      <c r="DS33">
        <v>1273.7141999999999</v>
      </c>
      <c r="DT33">
        <v>1220.1642999999999</v>
      </c>
      <c r="DU33">
        <v>55.363599999999998</v>
      </c>
      <c r="DV33">
        <v>57.305700000000002</v>
      </c>
      <c r="DW33">
        <v>61.4193</v>
      </c>
      <c r="DX33">
        <v>60.6693</v>
      </c>
      <c r="DY33">
        <v>77.822100000000006</v>
      </c>
      <c r="DZ33">
        <v>56.959299999999999</v>
      </c>
      <c r="EA33">
        <v>78.224999999999994</v>
      </c>
      <c r="EB33">
        <v>32.482799999999997</v>
      </c>
      <c r="EC33">
        <v>21.956800000000001</v>
      </c>
      <c r="ED33">
        <v>14.8879</v>
      </c>
      <c r="EE33">
        <v>11.054600000000001</v>
      </c>
      <c r="EF33">
        <v>8.3004999999999995</v>
      </c>
      <c r="EG33">
        <v>6.3293999999999997</v>
      </c>
      <c r="EH33">
        <v>4.8509000000000002</v>
      </c>
      <c r="EI33">
        <v>4.1022999999999996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5.0639000000000003E-2</v>
      </c>
      <c r="EY33">
        <v>3.9867E-2</v>
      </c>
      <c r="EZ33">
        <v>3.3217000000000003E-2</v>
      </c>
      <c r="FA33">
        <v>3.2703999999999997E-2</v>
      </c>
      <c r="FB33">
        <v>3.4597000000000003E-2</v>
      </c>
      <c r="FC33">
        <v>1.4208999999999999E-2</v>
      </c>
      <c r="FD33">
        <v>1.2257000000000001E-2</v>
      </c>
      <c r="FE33">
        <v>-3.3379999999999998E-3</v>
      </c>
      <c r="FF33">
        <v>-1.0765E-2</v>
      </c>
      <c r="FG33">
        <v>-2.5971000000000001E-2</v>
      </c>
      <c r="FH33">
        <v>-1.668E-2</v>
      </c>
      <c r="FI33">
        <v>-2.2984999999999998E-2</v>
      </c>
      <c r="FJ33">
        <v>-7.0959999999999999E-3</v>
      </c>
      <c r="FK33">
        <v>-3.999E-3</v>
      </c>
      <c r="FL33">
        <v>7.6024999999999995E-2</v>
      </c>
      <c r="FM33">
        <v>7.2058999999999998E-2</v>
      </c>
      <c r="FN33">
        <v>7.0750999999999994E-2</v>
      </c>
      <c r="FO33">
        <v>6.7799999999999999E-2</v>
      </c>
      <c r="FP33">
        <v>7.3266999999999999E-2</v>
      </c>
      <c r="FQ33">
        <v>9.819E-2</v>
      </c>
      <c r="FR33">
        <v>9.2256000000000005E-2</v>
      </c>
      <c r="FS33">
        <v>-0.33422600000000002</v>
      </c>
      <c r="FT33">
        <v>-0.32882099999999997</v>
      </c>
      <c r="FU33">
        <v>-0.32650800000000002</v>
      </c>
      <c r="FV33">
        <v>-0.32522499999999999</v>
      </c>
      <c r="FW33">
        <v>-0.33032600000000001</v>
      </c>
      <c r="FX33">
        <v>-0.344163</v>
      </c>
      <c r="FY33">
        <v>-0.33494499999999999</v>
      </c>
      <c r="FZ33">
        <v>-1.322273</v>
      </c>
      <c r="GA33">
        <v>-1.2916589999999999</v>
      </c>
      <c r="GB33">
        <v>-1.2793099999999999</v>
      </c>
      <c r="GC33">
        <v>-1.2721229999999999</v>
      </c>
      <c r="GD33">
        <v>-1.3005370000000001</v>
      </c>
      <c r="GE33">
        <v>-1.3699870000000001</v>
      </c>
      <c r="GF33">
        <v>-1.318017</v>
      </c>
      <c r="GG33">
        <v>-0.55437999999999998</v>
      </c>
      <c r="GH33">
        <v>-0.50292400000000004</v>
      </c>
      <c r="GI33">
        <v>-0.484707</v>
      </c>
      <c r="GJ33">
        <v>-0.48007100000000003</v>
      </c>
      <c r="GK33">
        <v>-0.53245399999999998</v>
      </c>
      <c r="GL33">
        <v>-0.76290100000000005</v>
      </c>
      <c r="GM33">
        <v>-0.66094299999999995</v>
      </c>
      <c r="GN33">
        <v>-0.32269399999999998</v>
      </c>
      <c r="GO33">
        <v>-0.29538999999999999</v>
      </c>
      <c r="GP33">
        <v>-0.28351900000000002</v>
      </c>
      <c r="GQ33">
        <v>-0.277252</v>
      </c>
      <c r="GR33">
        <v>-0.30293900000000001</v>
      </c>
      <c r="GS33">
        <v>-0.37487700000000002</v>
      </c>
      <c r="GT33">
        <v>-0.32905699999999999</v>
      </c>
      <c r="GU33">
        <v>0.39993099999999998</v>
      </c>
      <c r="GV33">
        <v>0.36483199999999999</v>
      </c>
      <c r="GW33">
        <v>0.33276899999999998</v>
      </c>
      <c r="GX33">
        <v>0.27593099999999998</v>
      </c>
      <c r="GY33">
        <v>0.45133400000000001</v>
      </c>
      <c r="GZ33">
        <v>0.36717</v>
      </c>
      <c r="HA33">
        <v>0.32372800000000002</v>
      </c>
      <c r="HB33">
        <v>-15</v>
      </c>
      <c r="HC33">
        <v>-15</v>
      </c>
      <c r="HD33">
        <v>-10</v>
      </c>
      <c r="HE33">
        <v>-10</v>
      </c>
      <c r="HF33">
        <v>-15</v>
      </c>
      <c r="HG33">
        <v>30</v>
      </c>
      <c r="HH33">
        <v>-30</v>
      </c>
      <c r="HI33">
        <v>-2.2674560000000001</v>
      </c>
      <c r="HJ33">
        <v>-2.2339639999999998</v>
      </c>
      <c r="HK33">
        <v>-2.2203550000000001</v>
      </c>
      <c r="HL33">
        <v>-2.2134619999999998</v>
      </c>
      <c r="HM33">
        <v>-2.2455919999999998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737.18200000000002</v>
      </c>
      <c r="HX33">
        <v>0</v>
      </c>
      <c r="HZ33">
        <v>737.13300000000004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762.21400000000006</v>
      </c>
      <c r="IJ33">
        <v>0</v>
      </c>
      <c r="IL33">
        <v>762.43600000000004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772.29499999999996</v>
      </c>
      <c r="IV33">
        <v>0</v>
      </c>
      <c r="IX33">
        <v>772.37699999999995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778.10400000000004</v>
      </c>
      <c r="JH33">
        <v>0</v>
      </c>
      <c r="JJ33">
        <v>777.87800000000004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750.30399999999997</v>
      </c>
      <c r="JT33">
        <v>0</v>
      </c>
      <c r="JV33">
        <v>750.11900000000003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724.16700000000003</v>
      </c>
      <c r="KF33">
        <v>0.10199999999999999</v>
      </c>
      <c r="KH33">
        <v>724.21400000000006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761.80399999999997</v>
      </c>
      <c r="KR33">
        <v>2.5000000000000001E-2</v>
      </c>
      <c r="KT33">
        <v>761.95899999999995</v>
      </c>
      <c r="KU33">
        <v>2.5000000000000001E-2</v>
      </c>
      <c r="KV33">
        <v>128.66307546249999</v>
      </c>
      <c r="KW33">
        <v>121.9835360874</v>
      </c>
      <c r="KX33">
        <v>108.71295138209999</v>
      </c>
      <c r="KY33">
        <v>95.091439080000001</v>
      </c>
      <c r="KZ33">
        <v>95.034625699999992</v>
      </c>
      <c r="LA33">
        <v>125.06599729799998</v>
      </c>
      <c r="LB33">
        <v>112.56747766079999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-34.966960799999995</v>
      </c>
      <c r="LI33">
        <v>-8.5076029999999996</v>
      </c>
      <c r="LJ33">
        <v>-62.544835173000003</v>
      </c>
      <c r="LK33">
        <v>-37.589860217999998</v>
      </c>
      <c r="LL33">
        <v>-9.2698802600000025</v>
      </c>
      <c r="LM33">
        <v>-20.384498951999994</v>
      </c>
      <c r="LN33">
        <v>-15.101835644000005</v>
      </c>
      <c r="LO33">
        <v>-9.7447175309999992</v>
      </c>
      <c r="LP33">
        <v>-10.884184386000001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34.011839999999999</v>
      </c>
      <c r="LY33">
        <v>33.509459999999997</v>
      </c>
      <c r="LZ33">
        <v>22.20355</v>
      </c>
      <c r="MA33">
        <v>22.134619999999998</v>
      </c>
      <c r="MB33">
        <v>33.683879999999995</v>
      </c>
      <c r="MC33">
        <v>0</v>
      </c>
      <c r="MD33">
        <v>0</v>
      </c>
      <c r="ME33">
        <v>-30.692472567999999</v>
      </c>
      <c r="MF33">
        <v>-28.820411866800004</v>
      </c>
      <c r="MG33">
        <v>-29.770364645099999</v>
      </c>
      <c r="MH33">
        <v>-29.125571520300003</v>
      </c>
      <c r="MI33">
        <v>-41.436688433400001</v>
      </c>
      <c r="MJ33">
        <v>-43.454306929300003</v>
      </c>
      <c r="MK33">
        <v>-51.702266174999991</v>
      </c>
      <c r="ML33">
        <v>69.437607721500001</v>
      </c>
      <c r="MM33">
        <v>89.082724002599988</v>
      </c>
      <c r="MN33">
        <v>91.876256476999984</v>
      </c>
      <c r="MO33">
        <v>67.715988607700012</v>
      </c>
      <c r="MP33">
        <v>72.179981622599968</v>
      </c>
      <c r="MQ33">
        <v>36.90001203769998</v>
      </c>
      <c r="MR33">
        <v>41.473424099799999</v>
      </c>
    </row>
    <row r="34" spans="1:356" x14ac:dyDescent="0.25">
      <c r="A34">
        <v>325</v>
      </c>
      <c r="B34" t="s">
        <v>417</v>
      </c>
      <c r="C34" s="3">
        <v>42871.630543981482</v>
      </c>
      <c r="D34">
        <v>58.485199999999999</v>
      </c>
      <c r="E34">
        <v>59.175400000000003</v>
      </c>
      <c r="F34">
        <v>39</v>
      </c>
      <c r="G34">
        <v>56</v>
      </c>
      <c r="H34">
        <v>1.1838</v>
      </c>
      <c r="I34">
        <v>578.3202</v>
      </c>
      <c r="J34">
        <v>25551</v>
      </c>
      <c r="K34">
        <v>31</v>
      </c>
      <c r="L34">
        <v>239715</v>
      </c>
      <c r="M34">
        <v>239897</v>
      </c>
      <c r="N34">
        <v>239988</v>
      </c>
      <c r="O34">
        <v>239996</v>
      </c>
      <c r="P34">
        <v>139337</v>
      </c>
      <c r="Q34">
        <v>139295</v>
      </c>
      <c r="R34">
        <v>221143</v>
      </c>
      <c r="S34">
        <v>221150</v>
      </c>
      <c r="T34">
        <v>220905</v>
      </c>
      <c r="U34">
        <v>220590</v>
      </c>
      <c r="V34">
        <v>215467</v>
      </c>
      <c r="W34">
        <v>215392</v>
      </c>
      <c r="X34">
        <v>215988</v>
      </c>
      <c r="Y34">
        <v>215830</v>
      </c>
      <c r="Z34">
        <v>294090</v>
      </c>
      <c r="AA34">
        <v>294082</v>
      </c>
      <c r="AB34">
        <v>1384.27</v>
      </c>
      <c r="AC34">
        <v>3772.8620999999998</v>
      </c>
      <c r="AD34">
        <v>6</v>
      </c>
      <c r="AE34">
        <v>187.14830000000001</v>
      </c>
      <c r="AF34">
        <v>187.14830000000001</v>
      </c>
      <c r="AG34">
        <v>187.14830000000001</v>
      </c>
      <c r="AH34">
        <v>187.14830000000001</v>
      </c>
      <c r="AI34">
        <v>187.14830000000001</v>
      </c>
      <c r="AJ34">
        <v>16.686199999999999</v>
      </c>
      <c r="AK34">
        <v>16.686199999999999</v>
      </c>
      <c r="AL34">
        <v>1220.8984</v>
      </c>
      <c r="AM34">
        <v>1113.6051</v>
      </c>
      <c r="AN34">
        <v>1060.3334</v>
      </c>
      <c r="AO34">
        <v>907.02980000000002</v>
      </c>
      <c r="AP34">
        <v>1059.6442999999999</v>
      </c>
      <c r="AQ34">
        <v>1000.9583</v>
      </c>
      <c r="AR34">
        <v>983.04899999999998</v>
      </c>
      <c r="AS34">
        <v>966.05089999999996</v>
      </c>
      <c r="AT34">
        <v>948.50909999999999</v>
      </c>
      <c r="AU34">
        <v>938.00319999999999</v>
      </c>
      <c r="AV34">
        <v>927.55539999999996</v>
      </c>
      <c r="AW34">
        <v>914.33270000000005</v>
      </c>
      <c r="AX34">
        <v>15.8</v>
      </c>
      <c r="AY34">
        <v>21</v>
      </c>
      <c r="AZ34">
        <v>32.071199999999997</v>
      </c>
      <c r="BA34">
        <v>21.455100000000002</v>
      </c>
      <c r="BB34">
        <v>14.5344</v>
      </c>
      <c r="BC34">
        <v>10.8505</v>
      </c>
      <c r="BD34">
        <v>8.1906999999999996</v>
      </c>
      <c r="BE34">
        <v>6.2694000000000001</v>
      </c>
      <c r="BF34">
        <v>4.8246000000000002</v>
      </c>
      <c r="BG34">
        <v>4.1025</v>
      </c>
      <c r="BH34">
        <v>4.1132</v>
      </c>
      <c r="BI34">
        <v>92.96</v>
      </c>
      <c r="BJ34">
        <v>138.28</v>
      </c>
      <c r="BK34">
        <v>138.72</v>
      </c>
      <c r="BL34">
        <v>203.1</v>
      </c>
      <c r="BM34">
        <v>189.03</v>
      </c>
      <c r="BN34">
        <v>275.32</v>
      </c>
      <c r="BO34">
        <v>249.71</v>
      </c>
      <c r="BP34">
        <v>366.08</v>
      </c>
      <c r="BQ34">
        <v>330.4</v>
      </c>
      <c r="BR34">
        <v>484.36</v>
      </c>
      <c r="BS34">
        <v>426.8</v>
      </c>
      <c r="BT34">
        <v>627.9</v>
      </c>
      <c r="BU34">
        <v>509.59</v>
      </c>
      <c r="BV34">
        <v>743.36</v>
      </c>
      <c r="BW34">
        <v>50.4</v>
      </c>
      <c r="BX34">
        <v>43.9</v>
      </c>
      <c r="BY34">
        <v>31.604199999999999</v>
      </c>
      <c r="BZ34">
        <v>4.5111109999999996</v>
      </c>
      <c r="CA34">
        <v>4.6764000000000001</v>
      </c>
      <c r="CB34">
        <v>4.6764000000000001</v>
      </c>
      <c r="CC34">
        <v>-0.65390000000000004</v>
      </c>
      <c r="CD34">
        <v>4.6764000000000001</v>
      </c>
      <c r="CE34">
        <v>6201489</v>
      </c>
      <c r="CF34">
        <v>2</v>
      </c>
      <c r="CI34">
        <v>3.7235999999999998</v>
      </c>
      <c r="CJ34">
        <v>6.7957000000000001</v>
      </c>
      <c r="CK34">
        <v>8.0742999999999991</v>
      </c>
      <c r="CL34">
        <v>9.7828999999999997</v>
      </c>
      <c r="CM34">
        <v>11.324299999999999</v>
      </c>
      <c r="CN34">
        <v>15.4657</v>
      </c>
      <c r="CO34">
        <v>4.0204000000000004</v>
      </c>
      <c r="CP34">
        <v>7.3647999999999998</v>
      </c>
      <c r="CQ34">
        <v>9.1036999999999999</v>
      </c>
      <c r="CR34">
        <v>11.0907</v>
      </c>
      <c r="CS34">
        <v>12.7593</v>
      </c>
      <c r="CT34">
        <v>16.238900000000001</v>
      </c>
      <c r="CU34">
        <v>24.864899999999999</v>
      </c>
      <c r="CV34">
        <v>24.9739</v>
      </c>
      <c r="CW34">
        <v>24.959299999999999</v>
      </c>
      <c r="CX34">
        <v>25.0319</v>
      </c>
      <c r="CY34">
        <v>25.050999999999998</v>
      </c>
      <c r="CZ34">
        <v>24.985299999999999</v>
      </c>
      <c r="DB34">
        <v>20580</v>
      </c>
      <c r="DC34">
        <v>607</v>
      </c>
      <c r="DD34">
        <v>15</v>
      </c>
      <c r="DF34" t="s">
        <v>490</v>
      </c>
      <c r="DG34">
        <v>406</v>
      </c>
      <c r="DH34">
        <v>1381</v>
      </c>
      <c r="DI34">
        <v>9</v>
      </c>
      <c r="DJ34">
        <v>5</v>
      </c>
      <c r="DK34">
        <v>35</v>
      </c>
      <c r="DL34">
        <v>25.200001</v>
      </c>
      <c r="DM34">
        <v>4.5111109999999996</v>
      </c>
      <c r="DN34">
        <v>1667.9784999999999</v>
      </c>
      <c r="DO34">
        <v>1633.2357</v>
      </c>
      <c r="DP34">
        <v>1464.3785</v>
      </c>
      <c r="DQ34">
        <v>1362.8715</v>
      </c>
      <c r="DR34">
        <v>1275.1857</v>
      </c>
      <c r="DS34">
        <v>1232.3715</v>
      </c>
      <c r="DT34">
        <v>1153.3785</v>
      </c>
      <c r="DU34">
        <v>56.803600000000003</v>
      </c>
      <c r="DV34">
        <v>59.34</v>
      </c>
      <c r="DW34">
        <v>60.906399999999998</v>
      </c>
      <c r="DX34">
        <v>60.675699999999999</v>
      </c>
      <c r="DY34">
        <v>73.747900000000001</v>
      </c>
      <c r="DZ34">
        <v>54.358600000000003</v>
      </c>
      <c r="EA34">
        <v>78.163600000000002</v>
      </c>
      <c r="EB34">
        <v>32.071199999999997</v>
      </c>
      <c r="EC34">
        <v>21.455100000000002</v>
      </c>
      <c r="ED34">
        <v>14.5344</v>
      </c>
      <c r="EE34">
        <v>10.8505</v>
      </c>
      <c r="EF34">
        <v>8.1906999999999996</v>
      </c>
      <c r="EG34">
        <v>6.2694000000000001</v>
      </c>
      <c r="EH34">
        <v>4.8246000000000002</v>
      </c>
      <c r="EI34">
        <v>4.1025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5.2249999999999998E-2</v>
      </c>
      <c r="EY34">
        <v>4.1277000000000001E-2</v>
      </c>
      <c r="EZ34">
        <v>3.4206E-2</v>
      </c>
      <c r="FA34">
        <v>3.2818E-2</v>
      </c>
      <c r="FB34">
        <v>3.4654999999999998E-2</v>
      </c>
      <c r="FC34">
        <v>1.5398999999999999E-2</v>
      </c>
      <c r="FD34">
        <v>1.3315E-2</v>
      </c>
      <c r="FE34">
        <v>-3.3370000000000001E-3</v>
      </c>
      <c r="FF34">
        <v>-1.0762000000000001E-2</v>
      </c>
      <c r="FG34">
        <v>-2.5967E-2</v>
      </c>
      <c r="FH34">
        <v>-1.6677999999999998E-2</v>
      </c>
      <c r="FI34">
        <v>-2.2981999999999999E-2</v>
      </c>
      <c r="FJ34">
        <v>-7.1830000000000001E-3</v>
      </c>
      <c r="FK34">
        <v>-4.032E-3</v>
      </c>
      <c r="FL34">
        <v>7.6027999999999998E-2</v>
      </c>
      <c r="FM34">
        <v>7.2067999999999993E-2</v>
      </c>
      <c r="FN34">
        <v>7.0765999999999996E-2</v>
      </c>
      <c r="FO34">
        <v>6.7811999999999997E-2</v>
      </c>
      <c r="FP34">
        <v>7.3274000000000006E-2</v>
      </c>
      <c r="FQ34">
        <v>9.8209000000000005E-2</v>
      </c>
      <c r="FR34">
        <v>9.2305999999999999E-2</v>
      </c>
      <c r="FS34">
        <v>-0.33419500000000002</v>
      </c>
      <c r="FT34">
        <v>-0.328685</v>
      </c>
      <c r="FU34">
        <v>-0.32627699999999998</v>
      </c>
      <c r="FV34">
        <v>-0.325046</v>
      </c>
      <c r="FW34">
        <v>-0.330233</v>
      </c>
      <c r="FX34">
        <v>-0.34371200000000002</v>
      </c>
      <c r="FY34">
        <v>-0.33421800000000002</v>
      </c>
      <c r="FZ34">
        <v>-1.322168</v>
      </c>
      <c r="GA34">
        <v>-1.2909729999999999</v>
      </c>
      <c r="GB34">
        <v>-1.278098</v>
      </c>
      <c r="GC34">
        <v>-1.271196</v>
      </c>
      <c r="GD34">
        <v>-1.300081</v>
      </c>
      <c r="GE34">
        <v>-1.3633930000000001</v>
      </c>
      <c r="GF34">
        <v>-1.30958</v>
      </c>
      <c r="GG34">
        <v>-0.55442199999999997</v>
      </c>
      <c r="GH34">
        <v>-0.50325600000000004</v>
      </c>
      <c r="GI34">
        <v>-0.48528500000000002</v>
      </c>
      <c r="GJ34">
        <v>-0.48050799999999999</v>
      </c>
      <c r="GK34">
        <v>-0.53268000000000004</v>
      </c>
      <c r="GL34">
        <v>-0.76341400000000004</v>
      </c>
      <c r="GM34">
        <v>-0.66233299999999995</v>
      </c>
      <c r="GN34">
        <v>-0.32259700000000002</v>
      </c>
      <c r="GO34">
        <v>-0.29479100000000003</v>
      </c>
      <c r="GP34">
        <v>-0.28248800000000002</v>
      </c>
      <c r="GQ34">
        <v>-0.276474</v>
      </c>
      <c r="GR34">
        <v>-0.30252800000000002</v>
      </c>
      <c r="GS34">
        <v>-0.374168</v>
      </c>
      <c r="GT34">
        <v>-0.32721099999999997</v>
      </c>
      <c r="GU34">
        <v>0.39853499999999997</v>
      </c>
      <c r="GV34">
        <v>0.36230800000000002</v>
      </c>
      <c r="GW34">
        <v>0.32885999999999999</v>
      </c>
      <c r="GX34">
        <v>0.27297900000000003</v>
      </c>
      <c r="GY34">
        <v>0.44650200000000001</v>
      </c>
      <c r="GZ34">
        <v>0.36315700000000001</v>
      </c>
      <c r="HA34">
        <v>0.32369300000000001</v>
      </c>
      <c r="HB34">
        <v>-15</v>
      </c>
      <c r="HC34">
        <v>-15</v>
      </c>
      <c r="HD34">
        <v>-10</v>
      </c>
      <c r="HE34">
        <v>-10</v>
      </c>
      <c r="HF34">
        <v>-15</v>
      </c>
      <c r="HG34">
        <v>40</v>
      </c>
      <c r="HH34">
        <v>-40</v>
      </c>
      <c r="HI34">
        <v>-2.266413</v>
      </c>
      <c r="HJ34">
        <v>-2.2329439999999998</v>
      </c>
      <c r="HK34">
        <v>-2.2192449999999999</v>
      </c>
      <c r="HL34">
        <v>-2.212215</v>
      </c>
      <c r="HM34">
        <v>-2.2441930000000001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737.18200000000002</v>
      </c>
      <c r="HX34">
        <v>0</v>
      </c>
      <c r="HZ34">
        <v>737.13300000000004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762.21400000000006</v>
      </c>
      <c r="IJ34">
        <v>0</v>
      </c>
      <c r="IL34">
        <v>762.43600000000004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772.29499999999996</v>
      </c>
      <c r="IV34">
        <v>0</v>
      </c>
      <c r="IX34">
        <v>772.37699999999995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778.10400000000004</v>
      </c>
      <c r="JH34">
        <v>0</v>
      </c>
      <c r="JJ34">
        <v>777.87800000000004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750.30399999999997</v>
      </c>
      <c r="JT34">
        <v>0</v>
      </c>
      <c r="JV34">
        <v>750.11900000000003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724.16700000000003</v>
      </c>
      <c r="KF34">
        <v>0.10199999999999999</v>
      </c>
      <c r="KH34">
        <v>724.21400000000006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761.80399999999997</v>
      </c>
      <c r="KR34">
        <v>2.5000000000000001E-2</v>
      </c>
      <c r="KT34">
        <v>761.95899999999995</v>
      </c>
      <c r="KU34">
        <v>2.5000000000000001E-2</v>
      </c>
      <c r="KV34">
        <v>126.813069398</v>
      </c>
      <c r="KW34">
        <v>117.70403042759999</v>
      </c>
      <c r="KX34">
        <v>103.62820893099999</v>
      </c>
      <c r="KY34">
        <v>92.419042157999996</v>
      </c>
      <c r="KZ34">
        <v>93.437956981800014</v>
      </c>
      <c r="LA34">
        <v>121.0299726435</v>
      </c>
      <c r="LB34">
        <v>106.46375582100001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-34.921139199999999</v>
      </c>
      <c r="LI34">
        <v>-8.4891372</v>
      </c>
      <c r="LJ34">
        <v>-64.671203383999995</v>
      </c>
      <c r="LK34">
        <v>-39.394041094999999</v>
      </c>
      <c r="LL34">
        <v>-10.530249421999999</v>
      </c>
      <c r="LM34">
        <v>-20.51710344</v>
      </c>
      <c r="LN34">
        <v>-15.175845513000001</v>
      </c>
      <c r="LO34">
        <v>-11.201636887999999</v>
      </c>
      <c r="LP34">
        <v>-12.15683114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33.996195</v>
      </c>
      <c r="LY34">
        <v>33.494159999999994</v>
      </c>
      <c r="LZ34">
        <v>22.192450000000001</v>
      </c>
      <c r="MA34">
        <v>22.122150000000001</v>
      </c>
      <c r="MB34">
        <v>33.662894999999999</v>
      </c>
      <c r="MC34">
        <v>0</v>
      </c>
      <c r="MD34">
        <v>0</v>
      </c>
      <c r="ME34">
        <v>-31.493165519200002</v>
      </c>
      <c r="MF34">
        <v>-29.863211040000003</v>
      </c>
      <c r="MG34">
        <v>-29.556962324000001</v>
      </c>
      <c r="MH34">
        <v>-29.155159255599997</v>
      </c>
      <c r="MI34">
        <v>-39.284031372000001</v>
      </c>
      <c r="MJ34">
        <v>-41.498116260400003</v>
      </c>
      <c r="MK34">
        <v>-51.770331678799998</v>
      </c>
      <c r="ML34">
        <v>64.644895494799997</v>
      </c>
      <c r="MM34">
        <v>81.940938292599981</v>
      </c>
      <c r="MN34">
        <v>85.733447185000003</v>
      </c>
      <c r="MO34">
        <v>64.868929462400004</v>
      </c>
      <c r="MP34">
        <v>72.640975096800005</v>
      </c>
      <c r="MQ34">
        <v>33.409080295100004</v>
      </c>
      <c r="MR34">
        <v>34.047455802200012</v>
      </c>
    </row>
    <row r="35" spans="1:356" x14ac:dyDescent="0.25">
      <c r="A35">
        <v>325</v>
      </c>
      <c r="B35" t="s">
        <v>418</v>
      </c>
      <c r="C35" s="3">
        <v>42871.631469907406</v>
      </c>
      <c r="D35">
        <v>58.6479</v>
      </c>
      <c r="E35">
        <v>59.223200000000006</v>
      </c>
      <c r="F35">
        <v>24</v>
      </c>
      <c r="G35">
        <v>47</v>
      </c>
      <c r="H35">
        <v>1.1838</v>
      </c>
      <c r="I35">
        <v>512.89739999999995</v>
      </c>
      <c r="J35">
        <v>19911</v>
      </c>
      <c r="K35">
        <v>31</v>
      </c>
      <c r="L35">
        <v>239715</v>
      </c>
      <c r="M35">
        <v>239897</v>
      </c>
      <c r="N35">
        <v>239988</v>
      </c>
      <c r="O35">
        <v>239996</v>
      </c>
      <c r="P35">
        <v>139337</v>
      </c>
      <c r="Q35">
        <v>139295</v>
      </c>
      <c r="R35">
        <v>221143</v>
      </c>
      <c r="S35">
        <v>221150</v>
      </c>
      <c r="T35">
        <v>220905</v>
      </c>
      <c r="U35">
        <v>220590</v>
      </c>
      <c r="V35">
        <v>215467</v>
      </c>
      <c r="W35">
        <v>215392</v>
      </c>
      <c r="X35">
        <v>215988</v>
      </c>
      <c r="Y35">
        <v>215830</v>
      </c>
      <c r="Z35">
        <v>294090</v>
      </c>
      <c r="AA35">
        <v>294082</v>
      </c>
      <c r="AB35">
        <v>1384.27</v>
      </c>
      <c r="AC35">
        <v>3793.0149000000001</v>
      </c>
      <c r="AD35">
        <v>6</v>
      </c>
      <c r="AE35">
        <v>187.57820000000001</v>
      </c>
      <c r="AF35">
        <v>187.57820000000001</v>
      </c>
      <c r="AG35">
        <v>187.57820000000001</v>
      </c>
      <c r="AH35">
        <v>187.57820000000001</v>
      </c>
      <c r="AI35">
        <v>187.57820000000001</v>
      </c>
      <c r="AJ35">
        <v>17.116099999999999</v>
      </c>
      <c r="AK35">
        <v>17.116099999999999</v>
      </c>
      <c r="AL35">
        <v>1204.4921999999999</v>
      </c>
      <c r="AM35">
        <v>1110.0033000000001</v>
      </c>
      <c r="AN35">
        <v>1063.8334</v>
      </c>
      <c r="AO35">
        <v>901.90959999999995</v>
      </c>
      <c r="AP35">
        <v>1050.172</v>
      </c>
      <c r="AQ35">
        <v>988.44269999999995</v>
      </c>
      <c r="AR35">
        <v>970.68679999999995</v>
      </c>
      <c r="AS35">
        <v>953.79880000000003</v>
      </c>
      <c r="AT35">
        <v>936.53189999999995</v>
      </c>
      <c r="AU35">
        <v>925.7527</v>
      </c>
      <c r="AV35">
        <v>914.75729999999999</v>
      </c>
      <c r="AW35">
        <v>900.23710000000005</v>
      </c>
      <c r="AX35">
        <v>15.8</v>
      </c>
      <c r="AY35">
        <v>19.2</v>
      </c>
      <c r="AZ35">
        <v>32.163600000000002</v>
      </c>
      <c r="BA35">
        <v>20.751899999999999</v>
      </c>
      <c r="BB35">
        <v>13.785500000000001</v>
      </c>
      <c r="BC35">
        <v>10.092499999999999</v>
      </c>
      <c r="BD35">
        <v>7.4622999999999999</v>
      </c>
      <c r="BE35">
        <v>5.5978000000000003</v>
      </c>
      <c r="BF35">
        <v>4.2236000000000002</v>
      </c>
      <c r="BG35">
        <v>3.5973999999999999</v>
      </c>
      <c r="BH35">
        <v>3.6113</v>
      </c>
      <c r="BI35">
        <v>90.36</v>
      </c>
      <c r="BJ35">
        <v>131.94</v>
      </c>
      <c r="BK35">
        <v>138.86000000000001</v>
      </c>
      <c r="BL35">
        <v>196.64</v>
      </c>
      <c r="BM35">
        <v>193.14</v>
      </c>
      <c r="BN35">
        <v>271.67</v>
      </c>
      <c r="BO35">
        <v>260.19</v>
      </c>
      <c r="BP35">
        <v>368.24</v>
      </c>
      <c r="BQ35">
        <v>349.85</v>
      </c>
      <c r="BR35">
        <v>496.15</v>
      </c>
      <c r="BS35">
        <v>458.36</v>
      </c>
      <c r="BT35">
        <v>657.4</v>
      </c>
      <c r="BU35">
        <v>553.26</v>
      </c>
      <c r="BV35">
        <v>781.68</v>
      </c>
      <c r="BW35">
        <v>50.3</v>
      </c>
      <c r="BX35">
        <v>43.9</v>
      </c>
      <c r="BY35">
        <v>22.899899999999999</v>
      </c>
      <c r="BZ35">
        <v>5.05</v>
      </c>
      <c r="CA35">
        <v>4.1920000000000002</v>
      </c>
      <c r="CB35">
        <v>4.1920000000000002</v>
      </c>
      <c r="CC35">
        <v>-0.54549999999999998</v>
      </c>
      <c r="CD35">
        <v>4.1920000000000002</v>
      </c>
      <c r="CE35">
        <v>6109179</v>
      </c>
      <c r="CF35">
        <v>1</v>
      </c>
      <c r="CI35">
        <v>3.8563999999999998</v>
      </c>
      <c r="CJ35">
        <v>6.9970999999999997</v>
      </c>
      <c r="CK35">
        <v>8.2614000000000001</v>
      </c>
      <c r="CL35">
        <v>10.107100000000001</v>
      </c>
      <c r="CM35">
        <v>11.7593</v>
      </c>
      <c r="CN35">
        <v>15.6579</v>
      </c>
      <c r="CO35">
        <v>4.1749999999999998</v>
      </c>
      <c r="CP35">
        <v>7.5518000000000001</v>
      </c>
      <c r="CQ35">
        <v>8.6964000000000006</v>
      </c>
      <c r="CR35">
        <v>10.835699999999999</v>
      </c>
      <c r="CS35">
        <v>13.4018</v>
      </c>
      <c r="CT35">
        <v>17.976800000000001</v>
      </c>
      <c r="CU35">
        <v>24.896699999999999</v>
      </c>
      <c r="CV35">
        <v>25.022600000000001</v>
      </c>
      <c r="CW35">
        <v>25.000499999999999</v>
      </c>
      <c r="CX35">
        <v>25.0642</v>
      </c>
      <c r="CY35">
        <v>24.998799999999999</v>
      </c>
      <c r="CZ35">
        <v>24.953499999999998</v>
      </c>
      <c r="DB35">
        <v>20580</v>
      </c>
      <c r="DC35">
        <v>607</v>
      </c>
      <c r="DD35">
        <v>16</v>
      </c>
      <c r="DF35" t="s">
        <v>490</v>
      </c>
      <c r="DG35">
        <v>356</v>
      </c>
      <c r="DH35">
        <v>1380</v>
      </c>
      <c r="DI35">
        <v>8</v>
      </c>
      <c r="DJ35">
        <v>5</v>
      </c>
      <c r="DK35">
        <v>35</v>
      </c>
      <c r="DL35">
        <v>28.666665999999999</v>
      </c>
      <c r="DM35">
        <v>5.05</v>
      </c>
      <c r="DN35">
        <v>1763.8785</v>
      </c>
      <c r="DO35">
        <v>1714.9142999999999</v>
      </c>
      <c r="DP35">
        <v>1550.9286</v>
      </c>
      <c r="DQ35">
        <v>1425.15</v>
      </c>
      <c r="DR35">
        <v>1348.7428</v>
      </c>
      <c r="DS35">
        <v>1292.9784999999999</v>
      </c>
      <c r="DT35">
        <v>1136.6642999999999</v>
      </c>
      <c r="DU35">
        <v>52.035699999999999</v>
      </c>
      <c r="DV35">
        <v>55.109299999999998</v>
      </c>
      <c r="DW35">
        <v>54.679299999999998</v>
      </c>
      <c r="DX35">
        <v>55.1614</v>
      </c>
      <c r="DY35">
        <v>57.7029</v>
      </c>
      <c r="DZ35">
        <v>48.748600000000003</v>
      </c>
      <c r="EA35">
        <v>71.877899999999997</v>
      </c>
      <c r="EB35">
        <v>32.163600000000002</v>
      </c>
      <c r="EC35">
        <v>20.751899999999999</v>
      </c>
      <c r="ED35">
        <v>13.785500000000001</v>
      </c>
      <c r="EE35">
        <v>10.092499999999999</v>
      </c>
      <c r="EF35">
        <v>7.4622999999999999</v>
      </c>
      <c r="EG35">
        <v>5.5978000000000003</v>
      </c>
      <c r="EH35">
        <v>4.2236000000000002</v>
      </c>
      <c r="EI35">
        <v>3.5973999999999999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5.3553000000000003E-2</v>
      </c>
      <c r="EY35">
        <v>4.1314999999999998E-2</v>
      </c>
      <c r="EZ35">
        <v>3.5666999999999997E-2</v>
      </c>
      <c r="FA35">
        <v>3.3294999999999998E-2</v>
      </c>
      <c r="FB35">
        <v>3.4890999999999998E-2</v>
      </c>
      <c r="FC35">
        <v>1.5702000000000001E-2</v>
      </c>
      <c r="FD35">
        <v>1.3527000000000001E-2</v>
      </c>
      <c r="FE35">
        <v>-3.359E-3</v>
      </c>
      <c r="FF35">
        <v>-1.0808E-2</v>
      </c>
      <c r="FG35">
        <v>-2.6127999999999998E-2</v>
      </c>
      <c r="FH35">
        <v>-1.6792999999999999E-2</v>
      </c>
      <c r="FI35">
        <v>-2.2970999999999998E-2</v>
      </c>
      <c r="FJ35">
        <v>-7.0749999999999997E-3</v>
      </c>
      <c r="FK35">
        <v>-3.9569999999999996E-3</v>
      </c>
      <c r="FL35">
        <v>7.5985999999999998E-2</v>
      </c>
      <c r="FM35">
        <v>7.2028999999999996E-2</v>
      </c>
      <c r="FN35">
        <v>7.0724999999999996E-2</v>
      </c>
      <c r="FO35">
        <v>6.7773E-2</v>
      </c>
      <c r="FP35">
        <v>7.3231000000000004E-2</v>
      </c>
      <c r="FQ35">
        <v>9.8133999999999999E-2</v>
      </c>
      <c r="FR35">
        <v>9.2268000000000003E-2</v>
      </c>
      <c r="FS35">
        <v>-0.33459800000000001</v>
      </c>
      <c r="FT35">
        <v>-0.32906299999999999</v>
      </c>
      <c r="FU35">
        <v>-0.32664500000000002</v>
      </c>
      <c r="FV35">
        <v>-0.325407</v>
      </c>
      <c r="FW35">
        <v>-0.33075100000000002</v>
      </c>
      <c r="FX35">
        <v>-0.34456500000000001</v>
      </c>
      <c r="FY35">
        <v>-0.33482600000000001</v>
      </c>
      <c r="FZ35">
        <v>-1.3226709999999999</v>
      </c>
      <c r="GA35">
        <v>-1.291188</v>
      </c>
      <c r="GB35">
        <v>-1.277704</v>
      </c>
      <c r="GC35">
        <v>-1.270772</v>
      </c>
      <c r="GD35">
        <v>-1.3020480000000001</v>
      </c>
      <c r="GE35">
        <v>-1.3717170000000001</v>
      </c>
      <c r="GF35">
        <v>-1.316873</v>
      </c>
      <c r="GG35">
        <v>-0.55370600000000003</v>
      </c>
      <c r="GH35">
        <v>-0.50262099999999998</v>
      </c>
      <c r="GI35">
        <v>-0.48456399999999999</v>
      </c>
      <c r="GJ35">
        <v>-0.47980800000000001</v>
      </c>
      <c r="GK35">
        <v>-0.53184699999999996</v>
      </c>
      <c r="GL35">
        <v>-0.76232500000000003</v>
      </c>
      <c r="GM35">
        <v>-0.66229400000000005</v>
      </c>
      <c r="GN35">
        <v>-0.32416899999999998</v>
      </c>
      <c r="GO35">
        <v>-0.29620800000000003</v>
      </c>
      <c r="GP35">
        <v>-0.284055</v>
      </c>
      <c r="GQ35">
        <v>-0.27799000000000001</v>
      </c>
      <c r="GR35">
        <v>-0.30429099999999998</v>
      </c>
      <c r="GS35">
        <v>-0.37600099999999997</v>
      </c>
      <c r="GT35">
        <v>-0.32756000000000002</v>
      </c>
      <c r="GU35">
        <v>0.39657799999999999</v>
      </c>
      <c r="GV35">
        <v>0.35645199999999999</v>
      </c>
      <c r="GW35">
        <v>0.31394699999999998</v>
      </c>
      <c r="GX35">
        <v>0.25624599999999997</v>
      </c>
      <c r="GY35">
        <v>0.41198099999999999</v>
      </c>
      <c r="GZ35">
        <v>0.330127</v>
      </c>
      <c r="HA35">
        <v>0.291047</v>
      </c>
      <c r="HB35">
        <v>-20</v>
      </c>
      <c r="HC35">
        <v>-20</v>
      </c>
      <c r="HD35">
        <v>-20</v>
      </c>
      <c r="HE35">
        <v>-20</v>
      </c>
      <c r="HF35">
        <v>-15</v>
      </c>
      <c r="HG35">
        <v>30</v>
      </c>
      <c r="HH35">
        <v>-30</v>
      </c>
      <c r="HI35">
        <v>-2.2657180000000001</v>
      </c>
      <c r="HJ35">
        <v>-2.2321490000000002</v>
      </c>
      <c r="HK35">
        <v>-2.2180909999999998</v>
      </c>
      <c r="HL35">
        <v>-2.2113589999999999</v>
      </c>
      <c r="HM35">
        <v>-2.244694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737.18200000000002</v>
      </c>
      <c r="HX35">
        <v>0</v>
      </c>
      <c r="HZ35">
        <v>737.13300000000004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762.21400000000006</v>
      </c>
      <c r="IJ35">
        <v>0</v>
      </c>
      <c r="IL35">
        <v>762.43600000000004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772.29499999999996</v>
      </c>
      <c r="IV35">
        <v>0</v>
      </c>
      <c r="IX35">
        <v>772.37699999999995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778.10400000000004</v>
      </c>
      <c r="JH35">
        <v>0</v>
      </c>
      <c r="JJ35">
        <v>777.87800000000004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750.30399999999997</v>
      </c>
      <c r="JT35">
        <v>0</v>
      </c>
      <c r="JV35">
        <v>750.11900000000003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724.16700000000003</v>
      </c>
      <c r="KF35">
        <v>0.10199999999999999</v>
      </c>
      <c r="KH35">
        <v>724.21400000000006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761.80399999999997</v>
      </c>
      <c r="KR35">
        <v>2.5000000000000001E-2</v>
      </c>
      <c r="KT35">
        <v>761.95899999999995</v>
      </c>
      <c r="KU35">
        <v>2.5000000000000001E-2</v>
      </c>
      <c r="KV35">
        <v>134.030071701</v>
      </c>
      <c r="KW35">
        <v>123.52356211469998</v>
      </c>
      <c r="KX35">
        <v>109.68942523499999</v>
      </c>
      <c r="KY35">
        <v>96.586690950000005</v>
      </c>
      <c r="KZ35">
        <v>98.769783986800007</v>
      </c>
      <c r="LA35">
        <v>126.885152119</v>
      </c>
      <c r="LB35">
        <v>104.87774163239999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-35.007803999999993</v>
      </c>
      <c r="LI35">
        <v>-8.5045804</v>
      </c>
      <c r="LJ35">
        <v>-66.390148174000004</v>
      </c>
      <c r="LK35">
        <v>-39.390272316000001</v>
      </c>
      <c r="LL35">
        <v>-12.188018456</v>
      </c>
      <c r="LM35">
        <v>-20.970279544</v>
      </c>
      <c r="LN35">
        <v>-15.520412160000001</v>
      </c>
      <c r="LO35">
        <v>-11.833802559000002</v>
      </c>
      <c r="LP35">
        <v>-12.602474610000002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45.314360000000001</v>
      </c>
      <c r="LY35">
        <v>44.642980000000001</v>
      </c>
      <c r="LZ35">
        <v>44.361819999999994</v>
      </c>
      <c r="MA35">
        <v>44.227179999999997</v>
      </c>
      <c r="MB35">
        <v>33.670409999999997</v>
      </c>
      <c r="MC35">
        <v>0</v>
      </c>
      <c r="MD35">
        <v>0</v>
      </c>
      <c r="ME35">
        <v>-28.8124793042</v>
      </c>
      <c r="MF35">
        <v>-27.699091475299998</v>
      </c>
      <c r="MG35">
        <v>-26.495620325199997</v>
      </c>
      <c r="MH35">
        <v>-26.466881011200002</v>
      </c>
      <c r="MI35">
        <v>-30.689114256299998</v>
      </c>
      <c r="MJ35">
        <v>-37.162276495000008</v>
      </c>
      <c r="MK35">
        <v>-47.6043019026</v>
      </c>
      <c r="ML35">
        <v>84.141804222800005</v>
      </c>
      <c r="MM35">
        <v>101.07717832339999</v>
      </c>
      <c r="MN35">
        <v>115.36760645380001</v>
      </c>
      <c r="MO35">
        <v>93.3767103948</v>
      </c>
      <c r="MP35">
        <v>86.230667570500003</v>
      </c>
      <c r="MQ35">
        <v>42.881269064999991</v>
      </c>
      <c r="MR35">
        <v>36.166384719799993</v>
      </c>
    </row>
    <row r="36" spans="1:356" x14ac:dyDescent="0.25">
      <c r="A36">
        <v>325</v>
      </c>
      <c r="B36" t="s">
        <v>419</v>
      </c>
      <c r="C36" s="3">
        <v>42871.632511574076</v>
      </c>
      <c r="D36">
        <v>58.470500000000001</v>
      </c>
      <c r="E36">
        <v>59.117800000000003</v>
      </c>
      <c r="F36">
        <v>42</v>
      </c>
      <c r="G36">
        <v>49</v>
      </c>
      <c r="H36">
        <v>1.1838</v>
      </c>
      <c r="I36">
        <v>512.14859999999999</v>
      </c>
      <c r="J36">
        <v>19890</v>
      </c>
      <c r="K36">
        <v>31</v>
      </c>
      <c r="L36">
        <v>239715</v>
      </c>
      <c r="M36">
        <v>239897</v>
      </c>
      <c r="N36">
        <v>239988</v>
      </c>
      <c r="O36">
        <v>239996</v>
      </c>
      <c r="P36">
        <v>139337</v>
      </c>
      <c r="Q36">
        <v>139295</v>
      </c>
      <c r="R36">
        <v>221143</v>
      </c>
      <c r="S36">
        <v>221150</v>
      </c>
      <c r="T36">
        <v>220905</v>
      </c>
      <c r="U36">
        <v>220590</v>
      </c>
      <c r="V36">
        <v>215467</v>
      </c>
      <c r="W36">
        <v>215392</v>
      </c>
      <c r="X36">
        <v>215988</v>
      </c>
      <c r="Y36">
        <v>215830</v>
      </c>
      <c r="Z36">
        <v>294090</v>
      </c>
      <c r="AA36">
        <v>294082</v>
      </c>
      <c r="AB36">
        <v>1384.27</v>
      </c>
      <c r="AC36">
        <v>3813.165</v>
      </c>
      <c r="AD36">
        <v>6</v>
      </c>
      <c r="AE36">
        <v>188.00739999999999</v>
      </c>
      <c r="AF36">
        <v>188.00739999999999</v>
      </c>
      <c r="AG36">
        <v>188.00739999999999</v>
      </c>
      <c r="AH36">
        <v>188.00739999999999</v>
      </c>
      <c r="AI36">
        <v>188.00739999999999</v>
      </c>
      <c r="AJ36">
        <v>17.545200000000001</v>
      </c>
      <c r="AK36">
        <v>17.545200000000001</v>
      </c>
      <c r="AL36">
        <v>1230.2734</v>
      </c>
      <c r="AM36">
        <v>1138.6093000000001</v>
      </c>
      <c r="AN36">
        <v>1082</v>
      </c>
      <c r="AO36">
        <v>897.45650000000001</v>
      </c>
      <c r="AP36">
        <v>1060.4744000000001</v>
      </c>
      <c r="AQ36">
        <v>995.52970000000005</v>
      </c>
      <c r="AR36">
        <v>976.09019999999998</v>
      </c>
      <c r="AS36">
        <v>957.75049999999999</v>
      </c>
      <c r="AT36">
        <v>939.09680000000003</v>
      </c>
      <c r="AU36">
        <v>927.35379999999998</v>
      </c>
      <c r="AV36">
        <v>915.8211</v>
      </c>
      <c r="AW36">
        <v>900.46669999999995</v>
      </c>
      <c r="AX36">
        <v>16</v>
      </c>
      <c r="AY36">
        <v>29.2</v>
      </c>
      <c r="AZ36">
        <v>32.198</v>
      </c>
      <c r="BA36">
        <v>20.697099999999999</v>
      </c>
      <c r="BB36">
        <v>13.644500000000001</v>
      </c>
      <c r="BC36">
        <v>9.9932999999999996</v>
      </c>
      <c r="BD36">
        <v>7.4286000000000003</v>
      </c>
      <c r="BE36">
        <v>5.5724</v>
      </c>
      <c r="BF36">
        <v>4.2027000000000001</v>
      </c>
      <c r="BG36">
        <v>3.5977999999999999</v>
      </c>
      <c r="BH36">
        <v>3.6133000000000002</v>
      </c>
      <c r="BI36">
        <v>86.76</v>
      </c>
      <c r="BJ36">
        <v>128.97999999999999</v>
      </c>
      <c r="BK36">
        <v>133.63</v>
      </c>
      <c r="BL36">
        <v>195.16</v>
      </c>
      <c r="BM36">
        <v>185.35</v>
      </c>
      <c r="BN36">
        <v>269.24</v>
      </c>
      <c r="BO36">
        <v>248.36</v>
      </c>
      <c r="BP36">
        <v>363.9</v>
      </c>
      <c r="BQ36">
        <v>333.14</v>
      </c>
      <c r="BR36">
        <v>489.26</v>
      </c>
      <c r="BS36">
        <v>436.3</v>
      </c>
      <c r="BT36">
        <v>646.73</v>
      </c>
      <c r="BU36">
        <v>526.47</v>
      </c>
      <c r="BV36">
        <v>764.17</v>
      </c>
      <c r="BW36">
        <v>50.8</v>
      </c>
      <c r="BX36">
        <v>43.9</v>
      </c>
      <c r="BY36">
        <v>25.9465</v>
      </c>
      <c r="BZ36">
        <v>2.2400000000000002</v>
      </c>
      <c r="CA36">
        <v>2.6017000000000001</v>
      </c>
      <c r="CB36">
        <v>2.7915000000000001</v>
      </c>
      <c r="CC36">
        <v>-0.32150000000000001</v>
      </c>
      <c r="CD36">
        <v>2.6017000000000001</v>
      </c>
      <c r="CE36">
        <v>6109179</v>
      </c>
      <c r="CF36">
        <v>2</v>
      </c>
      <c r="CI36">
        <v>3.7136</v>
      </c>
      <c r="CJ36">
        <v>7.0785999999999998</v>
      </c>
      <c r="CK36">
        <v>8.2928999999999995</v>
      </c>
      <c r="CL36">
        <v>10.0914</v>
      </c>
      <c r="CM36">
        <v>11.6371</v>
      </c>
      <c r="CN36">
        <v>15.7264</v>
      </c>
      <c r="CO36">
        <v>4.0068000000000001</v>
      </c>
      <c r="CP36">
        <v>7.6372999999999998</v>
      </c>
      <c r="CQ36">
        <v>8.8390000000000004</v>
      </c>
      <c r="CR36">
        <v>10.754200000000001</v>
      </c>
      <c r="CS36">
        <v>12.0831</v>
      </c>
      <c r="CT36">
        <v>17.5898</v>
      </c>
      <c r="CU36">
        <v>24.913900000000002</v>
      </c>
      <c r="CV36">
        <v>24.895199999999999</v>
      </c>
      <c r="CW36">
        <v>24.994900000000001</v>
      </c>
      <c r="CX36">
        <v>24.9496</v>
      </c>
      <c r="CY36">
        <v>24.962499999999999</v>
      </c>
      <c r="CZ36">
        <v>24.896000000000001</v>
      </c>
      <c r="DB36">
        <v>20580</v>
      </c>
      <c r="DC36">
        <v>607</v>
      </c>
      <c r="DD36">
        <v>17</v>
      </c>
      <c r="DF36" t="s">
        <v>490</v>
      </c>
      <c r="DG36">
        <v>356</v>
      </c>
      <c r="DH36">
        <v>1380</v>
      </c>
      <c r="DI36">
        <v>8</v>
      </c>
      <c r="DJ36">
        <v>5</v>
      </c>
      <c r="DK36">
        <v>35</v>
      </c>
      <c r="DL36">
        <v>26.666665999999999</v>
      </c>
      <c r="DM36">
        <v>2.2400000000000002</v>
      </c>
      <c r="DN36">
        <v>1782.4</v>
      </c>
      <c r="DO36">
        <v>1721.1071999999999</v>
      </c>
      <c r="DP36">
        <v>1543.9</v>
      </c>
      <c r="DQ36">
        <v>1420.4572000000001</v>
      </c>
      <c r="DR36">
        <v>1360.3286000000001</v>
      </c>
      <c r="DS36">
        <v>1302.0358000000001</v>
      </c>
      <c r="DT36">
        <v>1104.5714</v>
      </c>
      <c r="DU36">
        <v>57.625700000000002</v>
      </c>
      <c r="DV36">
        <v>59.704300000000003</v>
      </c>
      <c r="DW36">
        <v>58.784999999999997</v>
      </c>
      <c r="DX36">
        <v>58.075000000000003</v>
      </c>
      <c r="DY36">
        <v>57.002899999999997</v>
      </c>
      <c r="DZ36">
        <v>47.0914</v>
      </c>
      <c r="EA36">
        <v>71.194999999999993</v>
      </c>
      <c r="EB36">
        <v>32.198</v>
      </c>
      <c r="EC36">
        <v>20.697099999999999</v>
      </c>
      <c r="ED36">
        <v>13.644500000000001</v>
      </c>
      <c r="EE36">
        <v>9.9932999999999996</v>
      </c>
      <c r="EF36">
        <v>7.4286000000000003</v>
      </c>
      <c r="EG36">
        <v>5.5724</v>
      </c>
      <c r="EH36">
        <v>4.2027000000000001</v>
      </c>
      <c r="EI36">
        <v>3.5977999999999999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5.4026999999999999E-2</v>
      </c>
      <c r="EY36">
        <v>4.2419999999999999E-2</v>
      </c>
      <c r="EZ36">
        <v>3.6135E-2</v>
      </c>
      <c r="FA36">
        <v>3.3607999999999999E-2</v>
      </c>
      <c r="FB36">
        <v>3.5368999999999998E-2</v>
      </c>
      <c r="FC36">
        <v>1.6552999999999998E-2</v>
      </c>
      <c r="FD36">
        <v>1.4246999999999999E-2</v>
      </c>
      <c r="FE36">
        <v>-3.3839999999999999E-3</v>
      </c>
      <c r="FF36">
        <v>-1.0862E-2</v>
      </c>
      <c r="FG36">
        <v>-2.6304999999999999E-2</v>
      </c>
      <c r="FH36">
        <v>-1.6917000000000001E-2</v>
      </c>
      <c r="FI36">
        <v>-2.2946000000000001E-2</v>
      </c>
      <c r="FJ36">
        <v>-7.0689999999999998E-3</v>
      </c>
      <c r="FK36">
        <v>-3.9420000000000002E-3</v>
      </c>
      <c r="FL36">
        <v>7.5967000000000007E-2</v>
      </c>
      <c r="FM36">
        <v>7.2012000000000007E-2</v>
      </c>
      <c r="FN36">
        <v>7.0710999999999996E-2</v>
      </c>
      <c r="FO36">
        <v>6.7759E-2</v>
      </c>
      <c r="FP36">
        <v>7.3208999999999996E-2</v>
      </c>
      <c r="FQ36">
        <v>9.8090999999999998E-2</v>
      </c>
      <c r="FR36">
        <v>9.2266000000000001E-2</v>
      </c>
      <c r="FS36">
        <v>-0.334588</v>
      </c>
      <c r="FT36">
        <v>-0.32902799999999999</v>
      </c>
      <c r="FU36">
        <v>-0.32655000000000001</v>
      </c>
      <c r="FV36">
        <v>-0.325324</v>
      </c>
      <c r="FW36">
        <v>-0.33079900000000001</v>
      </c>
      <c r="FX36">
        <v>-0.345055</v>
      </c>
      <c r="FY36">
        <v>-0.33498800000000001</v>
      </c>
      <c r="FZ36">
        <v>-1.3202290000000001</v>
      </c>
      <c r="GA36">
        <v>-1.28867</v>
      </c>
      <c r="GB36">
        <v>-1.2746630000000001</v>
      </c>
      <c r="GC36">
        <v>-1.267806</v>
      </c>
      <c r="GD36">
        <v>-1.300081</v>
      </c>
      <c r="GE36">
        <v>-1.376503</v>
      </c>
      <c r="GF36">
        <v>-1.3194859999999999</v>
      </c>
      <c r="GG36">
        <v>-0.55426500000000001</v>
      </c>
      <c r="GH36">
        <v>-0.50319700000000001</v>
      </c>
      <c r="GI36">
        <v>-0.48523300000000003</v>
      </c>
      <c r="GJ36">
        <v>-0.48043999999999998</v>
      </c>
      <c r="GK36">
        <v>-0.53224199999999999</v>
      </c>
      <c r="GL36">
        <v>-0.76248700000000003</v>
      </c>
      <c r="GM36">
        <v>-0.66353499999999999</v>
      </c>
      <c r="GN36">
        <v>-0.32361899999999999</v>
      </c>
      <c r="GO36">
        <v>-0.29558699999999999</v>
      </c>
      <c r="GP36">
        <v>-0.28325600000000001</v>
      </c>
      <c r="GQ36">
        <v>-0.27725699999999998</v>
      </c>
      <c r="GR36">
        <v>-0.30401</v>
      </c>
      <c r="GS36">
        <v>-0.37622499999999998</v>
      </c>
      <c r="GT36">
        <v>-0.326322</v>
      </c>
      <c r="GU36">
        <v>0.39559800000000001</v>
      </c>
      <c r="GV36">
        <v>0.355217</v>
      </c>
      <c r="GW36">
        <v>0.31257800000000002</v>
      </c>
      <c r="GX36">
        <v>0.25575300000000001</v>
      </c>
      <c r="GY36">
        <v>0.41227399999999997</v>
      </c>
      <c r="GZ36">
        <v>0.32971699999999998</v>
      </c>
      <c r="HA36">
        <v>0.29118100000000002</v>
      </c>
      <c r="HB36">
        <v>-25</v>
      </c>
      <c r="HC36">
        <v>-25</v>
      </c>
      <c r="HD36">
        <v>-25</v>
      </c>
      <c r="HE36">
        <v>-25</v>
      </c>
      <c r="HF36">
        <v>-20</v>
      </c>
      <c r="HG36">
        <v>20</v>
      </c>
      <c r="HH36">
        <v>-20</v>
      </c>
      <c r="HI36">
        <v>-2.2648060000000001</v>
      </c>
      <c r="HJ36">
        <v>-2.2312630000000002</v>
      </c>
      <c r="HK36">
        <v>-2.2172040000000002</v>
      </c>
      <c r="HL36">
        <v>-2.2104379999999999</v>
      </c>
      <c r="HM36">
        <v>-2.243884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737.18200000000002</v>
      </c>
      <c r="HX36">
        <v>0</v>
      </c>
      <c r="HZ36">
        <v>737.13300000000004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762.21400000000006</v>
      </c>
      <c r="IJ36">
        <v>0</v>
      </c>
      <c r="IL36">
        <v>762.43600000000004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772.29499999999996</v>
      </c>
      <c r="IV36">
        <v>0</v>
      </c>
      <c r="IX36">
        <v>772.37699999999995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778.10400000000004</v>
      </c>
      <c r="JH36">
        <v>0</v>
      </c>
      <c r="JJ36">
        <v>777.87800000000004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750.30399999999997</v>
      </c>
      <c r="JT36">
        <v>0</v>
      </c>
      <c r="JV36">
        <v>750.11900000000003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724.16700000000003</v>
      </c>
      <c r="KF36">
        <v>0.10199999999999999</v>
      </c>
      <c r="KH36">
        <v>724.21400000000006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761.80399999999997</v>
      </c>
      <c r="KR36">
        <v>2.5000000000000001E-2</v>
      </c>
      <c r="KT36">
        <v>761.95899999999995</v>
      </c>
      <c r="KU36">
        <v>2.5000000000000001E-2</v>
      </c>
      <c r="KV36">
        <v>135.40358080000001</v>
      </c>
      <c r="KW36">
        <v>123.9403716864</v>
      </c>
      <c r="KX36">
        <v>109.1707129</v>
      </c>
      <c r="KY36">
        <v>96.248759414800006</v>
      </c>
      <c r="KZ36">
        <v>99.588296477399993</v>
      </c>
      <c r="LA36">
        <v>127.71799365780001</v>
      </c>
      <c r="LB36">
        <v>101.9143847924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-35.057588000000003</v>
      </c>
      <c r="LI36">
        <v>-8.5086952</v>
      </c>
      <c r="LJ36">
        <v>-66.86035724700001</v>
      </c>
      <c r="LK36">
        <v>-40.667847860000002</v>
      </c>
      <c r="LL36">
        <v>-12.529937290000003</v>
      </c>
      <c r="LM36">
        <v>-21.160949945999999</v>
      </c>
      <c r="LN36">
        <v>-16.150906262999996</v>
      </c>
      <c r="LO36">
        <v>-13.054754452000001</v>
      </c>
      <c r="LP36">
        <v>-13.597303229999996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56.620150000000002</v>
      </c>
      <c r="LY36">
        <v>55.781575000000004</v>
      </c>
      <c r="LZ36">
        <v>55.430100000000003</v>
      </c>
      <c r="MA36">
        <v>55.260949999999994</v>
      </c>
      <c r="MB36">
        <v>44.877679999999998</v>
      </c>
      <c r="MC36">
        <v>0</v>
      </c>
      <c r="MD36">
        <v>0</v>
      </c>
      <c r="ME36">
        <v>-31.939908610500002</v>
      </c>
      <c r="MF36">
        <v>-30.043024647100001</v>
      </c>
      <c r="MG36">
        <v>-28.524421905000001</v>
      </c>
      <c r="MH36">
        <v>-27.901553</v>
      </c>
      <c r="MI36">
        <v>-30.339337501799999</v>
      </c>
      <c r="MJ36">
        <v>-35.906580311799999</v>
      </c>
      <c r="MK36">
        <v>-47.240374324999998</v>
      </c>
      <c r="ML36">
        <v>93.223464942500016</v>
      </c>
      <c r="MM36">
        <v>109.01107417930001</v>
      </c>
      <c r="MN36">
        <v>123.546453705</v>
      </c>
      <c r="MO36">
        <v>102.44720646879998</v>
      </c>
      <c r="MP36">
        <v>97.975732712600006</v>
      </c>
      <c r="MQ36">
        <v>43.699070894000002</v>
      </c>
      <c r="MR36">
        <v>32.568012037400003</v>
      </c>
    </row>
    <row r="37" spans="1:356" x14ac:dyDescent="0.25">
      <c r="A37">
        <v>325</v>
      </c>
      <c r="B37" t="s">
        <v>420</v>
      </c>
      <c r="C37" s="3">
        <v>42871.633437500001</v>
      </c>
      <c r="D37">
        <v>58.513300000000001</v>
      </c>
      <c r="E37">
        <v>59.1205</v>
      </c>
      <c r="F37">
        <v>30</v>
      </c>
      <c r="G37">
        <v>48</v>
      </c>
      <c r="H37">
        <v>1.1838</v>
      </c>
      <c r="I37">
        <v>511.03149999999999</v>
      </c>
      <c r="J37">
        <v>19845</v>
      </c>
      <c r="K37">
        <v>31</v>
      </c>
      <c r="L37">
        <v>239715</v>
      </c>
      <c r="M37">
        <v>239897</v>
      </c>
      <c r="N37">
        <v>239988</v>
      </c>
      <c r="O37">
        <v>239996</v>
      </c>
      <c r="P37">
        <v>139337</v>
      </c>
      <c r="Q37">
        <v>139295</v>
      </c>
      <c r="R37">
        <v>221143</v>
      </c>
      <c r="S37">
        <v>221150</v>
      </c>
      <c r="T37">
        <v>220905</v>
      </c>
      <c r="U37">
        <v>220590</v>
      </c>
      <c r="V37">
        <v>215467</v>
      </c>
      <c r="W37">
        <v>215392</v>
      </c>
      <c r="X37">
        <v>215988</v>
      </c>
      <c r="Y37">
        <v>215830</v>
      </c>
      <c r="Z37">
        <v>294090</v>
      </c>
      <c r="AA37">
        <v>294082</v>
      </c>
      <c r="AB37">
        <v>1384.27</v>
      </c>
      <c r="AC37">
        <v>3836.01</v>
      </c>
      <c r="AD37">
        <v>6</v>
      </c>
      <c r="AE37">
        <v>188.43559999999999</v>
      </c>
      <c r="AF37">
        <v>188.43559999999999</v>
      </c>
      <c r="AG37">
        <v>188.43559999999999</v>
      </c>
      <c r="AH37">
        <v>188.43559999999999</v>
      </c>
      <c r="AI37">
        <v>188.43559999999999</v>
      </c>
      <c r="AJ37">
        <v>17.973500000000001</v>
      </c>
      <c r="AK37">
        <v>17.973500000000001</v>
      </c>
      <c r="AL37">
        <v>1202.1484</v>
      </c>
      <c r="AM37">
        <v>1113.5065</v>
      </c>
      <c r="AN37">
        <v>1065.8334</v>
      </c>
      <c r="AO37">
        <v>894.8066</v>
      </c>
      <c r="AP37">
        <v>1046.6759</v>
      </c>
      <c r="AQ37">
        <v>983.44299999999998</v>
      </c>
      <c r="AR37">
        <v>965.17510000000004</v>
      </c>
      <c r="AS37">
        <v>947.66129999999998</v>
      </c>
      <c r="AT37">
        <v>929.82939999999996</v>
      </c>
      <c r="AU37">
        <v>918.59</v>
      </c>
      <c r="AV37">
        <v>907.51610000000005</v>
      </c>
      <c r="AW37">
        <v>892.9837</v>
      </c>
      <c r="AX37">
        <v>16</v>
      </c>
      <c r="AY37">
        <v>22.2</v>
      </c>
      <c r="AZ37">
        <v>32.339199999999998</v>
      </c>
      <c r="BA37">
        <v>20.895199999999999</v>
      </c>
      <c r="BB37">
        <v>13.7783</v>
      </c>
      <c r="BC37">
        <v>10.088900000000001</v>
      </c>
      <c r="BD37">
        <v>7.4766000000000004</v>
      </c>
      <c r="BE37">
        <v>5.6059000000000001</v>
      </c>
      <c r="BF37">
        <v>4.2370000000000001</v>
      </c>
      <c r="BG37">
        <v>3.5971000000000002</v>
      </c>
      <c r="BH37">
        <v>3.6093999999999999</v>
      </c>
      <c r="BI37">
        <v>87.77</v>
      </c>
      <c r="BJ37">
        <v>129.69</v>
      </c>
      <c r="BK37">
        <v>134.83000000000001</v>
      </c>
      <c r="BL37">
        <v>195.01</v>
      </c>
      <c r="BM37">
        <v>187.34</v>
      </c>
      <c r="BN37">
        <v>269.39999999999998</v>
      </c>
      <c r="BO37">
        <v>251.89</v>
      </c>
      <c r="BP37">
        <v>365.35</v>
      </c>
      <c r="BQ37">
        <v>338.02</v>
      </c>
      <c r="BR37">
        <v>491.97</v>
      </c>
      <c r="BS37">
        <v>444.27</v>
      </c>
      <c r="BT37">
        <v>649.42999999999995</v>
      </c>
      <c r="BU37">
        <v>537.87</v>
      </c>
      <c r="BV37">
        <v>773.33</v>
      </c>
      <c r="BW37">
        <v>49.7</v>
      </c>
      <c r="BX37">
        <v>43.9</v>
      </c>
      <c r="BY37">
        <v>22.298100000000002</v>
      </c>
      <c r="BZ37">
        <v>3.51</v>
      </c>
      <c r="CA37">
        <v>3.7993999999999999</v>
      </c>
      <c r="CB37">
        <v>3.7993999999999999</v>
      </c>
      <c r="CC37">
        <v>-0.9355</v>
      </c>
      <c r="CD37">
        <v>3.7993999999999999</v>
      </c>
      <c r="CE37">
        <v>6109179</v>
      </c>
      <c r="CF37">
        <v>1</v>
      </c>
      <c r="CI37">
        <v>3.8485999999999998</v>
      </c>
      <c r="CJ37">
        <v>7.1486000000000001</v>
      </c>
      <c r="CK37">
        <v>8.3664000000000005</v>
      </c>
      <c r="CL37">
        <v>10.257899999999999</v>
      </c>
      <c r="CM37">
        <v>11.7136</v>
      </c>
      <c r="CN37">
        <v>15.6386</v>
      </c>
      <c r="CO37">
        <v>4.2</v>
      </c>
      <c r="CP37">
        <v>7.8707000000000003</v>
      </c>
      <c r="CQ37">
        <v>8.8552</v>
      </c>
      <c r="CR37">
        <v>10.4793</v>
      </c>
      <c r="CS37">
        <v>12.15</v>
      </c>
      <c r="CT37">
        <v>17.508600000000001</v>
      </c>
      <c r="CU37">
        <v>24.844899999999999</v>
      </c>
      <c r="CV37">
        <v>24.941199999999998</v>
      </c>
      <c r="CW37">
        <v>25.0166</v>
      </c>
      <c r="CX37">
        <v>25.085100000000001</v>
      </c>
      <c r="CY37">
        <v>25.036799999999999</v>
      </c>
      <c r="CZ37">
        <v>24.8002</v>
      </c>
      <c r="DB37">
        <v>20580</v>
      </c>
      <c r="DC37">
        <v>607</v>
      </c>
      <c r="DD37">
        <v>18</v>
      </c>
      <c r="DF37" t="s">
        <v>490</v>
      </c>
      <c r="DG37">
        <v>356</v>
      </c>
      <c r="DH37">
        <v>1380</v>
      </c>
      <c r="DI37">
        <v>8</v>
      </c>
      <c r="DJ37">
        <v>5</v>
      </c>
      <c r="DK37">
        <v>35</v>
      </c>
      <c r="DL37">
        <v>33.833336000000003</v>
      </c>
      <c r="DM37">
        <v>3.51</v>
      </c>
      <c r="DN37">
        <v>1785.8571999999999</v>
      </c>
      <c r="DO37">
        <v>1741.2858000000001</v>
      </c>
      <c r="DP37">
        <v>1566.5</v>
      </c>
      <c r="DQ37">
        <v>1442.4286</v>
      </c>
      <c r="DR37">
        <v>1375.3785</v>
      </c>
      <c r="DS37">
        <v>1307.9286</v>
      </c>
      <c r="DT37">
        <v>1223.9713999999999</v>
      </c>
      <c r="DU37">
        <v>52.921399999999998</v>
      </c>
      <c r="DV37">
        <v>56.617100000000001</v>
      </c>
      <c r="DW37">
        <v>56.304299999999998</v>
      </c>
      <c r="DX37">
        <v>56.578600000000002</v>
      </c>
      <c r="DY37">
        <v>56.14</v>
      </c>
      <c r="DZ37">
        <v>47.041400000000003</v>
      </c>
      <c r="EA37">
        <v>67.627899999999997</v>
      </c>
      <c r="EB37">
        <v>32.339199999999998</v>
      </c>
      <c r="EC37">
        <v>20.895199999999999</v>
      </c>
      <c r="ED37">
        <v>13.7783</v>
      </c>
      <c r="EE37">
        <v>10.088900000000001</v>
      </c>
      <c r="EF37">
        <v>7.4766000000000004</v>
      </c>
      <c r="EG37">
        <v>5.6059000000000001</v>
      </c>
      <c r="EH37">
        <v>4.2370000000000001</v>
      </c>
      <c r="EI37">
        <v>3.5971000000000002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5.4739000000000003E-2</v>
      </c>
      <c r="EY37">
        <v>4.3336E-2</v>
      </c>
      <c r="EZ37">
        <v>3.644E-2</v>
      </c>
      <c r="FA37">
        <v>3.3878999999999999E-2</v>
      </c>
      <c r="FB37">
        <v>3.5603999999999997E-2</v>
      </c>
      <c r="FC37">
        <v>1.7347000000000001E-2</v>
      </c>
      <c r="FD37">
        <v>1.4942E-2</v>
      </c>
      <c r="FE37">
        <v>-3.4320000000000002E-3</v>
      </c>
      <c r="FF37">
        <v>-1.0909E-2</v>
      </c>
      <c r="FG37">
        <v>-2.6440000000000002E-2</v>
      </c>
      <c r="FH37">
        <v>-1.6990999999999999E-2</v>
      </c>
      <c r="FI37">
        <v>-2.2922999999999999E-2</v>
      </c>
      <c r="FJ37">
        <v>-7.0629999999999998E-3</v>
      </c>
      <c r="FK37">
        <v>-3.9370000000000004E-3</v>
      </c>
      <c r="FL37">
        <v>7.5949000000000003E-2</v>
      </c>
      <c r="FM37">
        <v>7.1990999999999999E-2</v>
      </c>
      <c r="FN37">
        <v>7.0691000000000004E-2</v>
      </c>
      <c r="FO37">
        <v>6.7739999999999995E-2</v>
      </c>
      <c r="FP37">
        <v>7.3191999999999993E-2</v>
      </c>
      <c r="FQ37">
        <v>9.8072000000000006E-2</v>
      </c>
      <c r="FR37">
        <v>9.2175000000000007E-2</v>
      </c>
      <c r="FS37">
        <v>-0.334619</v>
      </c>
      <c r="FT37">
        <v>-0.32912200000000003</v>
      </c>
      <c r="FU37">
        <v>-0.326658</v>
      </c>
      <c r="FV37">
        <v>-0.325432</v>
      </c>
      <c r="FW37">
        <v>-0.33085100000000001</v>
      </c>
      <c r="FX37">
        <v>-0.34530499999999997</v>
      </c>
      <c r="FY37">
        <v>-0.33581499999999997</v>
      </c>
      <c r="FZ37">
        <v>-1.3182309999999999</v>
      </c>
      <c r="GA37">
        <v>-1.2870710000000001</v>
      </c>
      <c r="GB37">
        <v>-1.2734859999999999</v>
      </c>
      <c r="GC37">
        <v>-1.266637</v>
      </c>
      <c r="GD37">
        <v>-1.2985089999999999</v>
      </c>
      <c r="GE37">
        <v>-1.3791230000000001</v>
      </c>
      <c r="GF37">
        <v>-1.3253550000000001</v>
      </c>
      <c r="GG37">
        <v>-0.55424600000000002</v>
      </c>
      <c r="GH37">
        <v>-0.50300100000000003</v>
      </c>
      <c r="GI37">
        <v>-0.48508000000000001</v>
      </c>
      <c r="GJ37">
        <v>-0.48028799999999999</v>
      </c>
      <c r="GK37">
        <v>-0.53223200000000004</v>
      </c>
      <c r="GL37">
        <v>-0.76269200000000004</v>
      </c>
      <c r="GM37">
        <v>-0.66157299999999997</v>
      </c>
      <c r="GN37">
        <v>-0.323878</v>
      </c>
      <c r="GO37">
        <v>-0.29613299999999998</v>
      </c>
      <c r="GP37">
        <v>-0.28372399999999998</v>
      </c>
      <c r="GQ37">
        <v>-0.27772000000000002</v>
      </c>
      <c r="GR37">
        <v>-0.30424600000000002</v>
      </c>
      <c r="GS37">
        <v>-0.376193</v>
      </c>
      <c r="GT37">
        <v>-0.32908599999999999</v>
      </c>
      <c r="GU37">
        <v>0.39656599999999997</v>
      </c>
      <c r="GV37">
        <v>0.35655300000000001</v>
      </c>
      <c r="GW37">
        <v>0.31451699999999999</v>
      </c>
      <c r="GX37">
        <v>0.25701499999999999</v>
      </c>
      <c r="GY37">
        <v>0.41430299999999998</v>
      </c>
      <c r="GZ37">
        <v>0.33075500000000002</v>
      </c>
      <c r="HA37">
        <v>0.290912</v>
      </c>
      <c r="HB37">
        <v>-30</v>
      </c>
      <c r="HC37">
        <v>-30</v>
      </c>
      <c r="HD37">
        <v>-30</v>
      </c>
      <c r="HE37">
        <v>-30</v>
      </c>
      <c r="HF37">
        <v>-25</v>
      </c>
      <c r="HG37">
        <v>10</v>
      </c>
      <c r="HH37">
        <v>-10</v>
      </c>
      <c r="HI37">
        <v>-2.2643650000000002</v>
      </c>
      <c r="HJ37">
        <v>-2.2308029999999999</v>
      </c>
      <c r="HK37">
        <v>-2.2167539999999999</v>
      </c>
      <c r="HL37">
        <v>-2.2100590000000002</v>
      </c>
      <c r="HM37">
        <v>-2.2437299999999998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737.18200000000002</v>
      </c>
      <c r="HX37">
        <v>0</v>
      </c>
      <c r="HZ37">
        <v>737.13300000000004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762.21400000000006</v>
      </c>
      <c r="IJ37">
        <v>0</v>
      </c>
      <c r="IL37">
        <v>762.43600000000004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772.29499999999996</v>
      </c>
      <c r="IV37">
        <v>0</v>
      </c>
      <c r="IX37">
        <v>772.37699999999995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778.10400000000004</v>
      </c>
      <c r="JH37">
        <v>0</v>
      </c>
      <c r="JJ37">
        <v>777.87800000000004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750.30399999999997</v>
      </c>
      <c r="JT37">
        <v>0</v>
      </c>
      <c r="JV37">
        <v>750.11900000000003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724.16700000000003</v>
      </c>
      <c r="KF37">
        <v>0.10199999999999999</v>
      </c>
      <c r="KH37">
        <v>724.21400000000006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761.80399999999997</v>
      </c>
      <c r="KR37">
        <v>2.5000000000000001E-2</v>
      </c>
      <c r="KT37">
        <v>761.95899999999995</v>
      </c>
      <c r="KU37">
        <v>2.5000000000000001E-2</v>
      </c>
      <c r="KV37">
        <v>135.63406848279999</v>
      </c>
      <c r="KW37">
        <v>125.35690602780001</v>
      </c>
      <c r="KX37">
        <v>110.73745150000001</v>
      </c>
      <c r="KY37">
        <v>97.710113363999994</v>
      </c>
      <c r="KZ37">
        <v>100.666703172</v>
      </c>
      <c r="LA37">
        <v>128.2711736592</v>
      </c>
      <c r="LB37">
        <v>112.81956379499999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-35.082987999999993</v>
      </c>
      <c r="LI37">
        <v>-8.5297009999999993</v>
      </c>
      <c r="LJ37">
        <v>-67.634477916999998</v>
      </c>
      <c r="LK37">
        <v>-41.735851317000005</v>
      </c>
      <c r="LL37">
        <v>-12.734859999999996</v>
      </c>
      <c r="LM37">
        <v>-21.390965656000002</v>
      </c>
      <c r="LN37">
        <v>-16.466392628999994</v>
      </c>
      <c r="LO37">
        <v>-14.182900932000003</v>
      </c>
      <c r="LP37">
        <v>-14.585531775000002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67.93095000000001</v>
      </c>
      <c r="LY37">
        <v>66.924089999999993</v>
      </c>
      <c r="LZ37">
        <v>66.502619999999993</v>
      </c>
      <c r="MA37">
        <v>66.301770000000005</v>
      </c>
      <c r="MB37">
        <v>56.093249999999998</v>
      </c>
      <c r="MC37">
        <v>0</v>
      </c>
      <c r="MD37">
        <v>0</v>
      </c>
      <c r="ME37">
        <v>-29.331474264400001</v>
      </c>
      <c r="MF37">
        <v>-28.478457917100002</v>
      </c>
      <c r="MG37">
        <v>-27.312089843999999</v>
      </c>
      <c r="MH37">
        <v>-27.1740226368</v>
      </c>
      <c r="MI37">
        <v>-29.879504480000001</v>
      </c>
      <c r="MJ37">
        <v>-35.8780994488</v>
      </c>
      <c r="MK37">
        <v>-44.740792686699997</v>
      </c>
      <c r="ML37">
        <v>106.59906630140001</v>
      </c>
      <c r="MM37">
        <v>122.0666867937</v>
      </c>
      <c r="MN37">
        <v>137.19312165600002</v>
      </c>
      <c r="MO37">
        <v>115.44689507119998</v>
      </c>
      <c r="MP37">
        <v>110.414056063</v>
      </c>
      <c r="MQ37">
        <v>43.127185278400006</v>
      </c>
      <c r="MR37">
        <v>44.963538333299987</v>
      </c>
    </row>
    <row r="38" spans="1:356" x14ac:dyDescent="0.25">
      <c r="A38">
        <v>325</v>
      </c>
      <c r="B38" t="s">
        <v>421</v>
      </c>
      <c r="C38" s="3">
        <v>42871.634479166663</v>
      </c>
      <c r="D38">
        <v>58.461199999999998</v>
      </c>
      <c r="E38">
        <v>59.154300000000006</v>
      </c>
      <c r="F38">
        <v>42</v>
      </c>
      <c r="G38">
        <v>53</v>
      </c>
      <c r="H38">
        <v>1.1838</v>
      </c>
      <c r="I38">
        <v>581.20280000000002</v>
      </c>
      <c r="J38">
        <v>22548</v>
      </c>
      <c r="K38">
        <v>31</v>
      </c>
      <c r="L38">
        <v>239715</v>
      </c>
      <c r="M38">
        <v>239897</v>
      </c>
      <c r="N38">
        <v>239988</v>
      </c>
      <c r="O38">
        <v>239996</v>
      </c>
      <c r="P38">
        <v>139337</v>
      </c>
      <c r="Q38">
        <v>139295</v>
      </c>
      <c r="R38">
        <v>221143</v>
      </c>
      <c r="S38">
        <v>221150</v>
      </c>
      <c r="T38">
        <v>220905</v>
      </c>
      <c r="U38">
        <v>220590</v>
      </c>
      <c r="V38">
        <v>215467</v>
      </c>
      <c r="W38">
        <v>215392</v>
      </c>
      <c r="X38">
        <v>215988</v>
      </c>
      <c r="Y38">
        <v>215830</v>
      </c>
      <c r="Z38">
        <v>294090</v>
      </c>
      <c r="AA38">
        <v>294082</v>
      </c>
      <c r="AB38">
        <v>1384.27</v>
      </c>
      <c r="AC38">
        <v>3851.5758999999998</v>
      </c>
      <c r="AD38">
        <v>6</v>
      </c>
      <c r="AE38">
        <v>188.92269999999999</v>
      </c>
      <c r="AF38">
        <v>188.92269999999999</v>
      </c>
      <c r="AG38">
        <v>188.92269999999999</v>
      </c>
      <c r="AH38">
        <v>188.92269999999999</v>
      </c>
      <c r="AI38">
        <v>188.92269999999999</v>
      </c>
      <c r="AJ38">
        <v>18.460599999999999</v>
      </c>
      <c r="AK38">
        <v>18.460599999999999</v>
      </c>
      <c r="AL38">
        <v>1230.2734</v>
      </c>
      <c r="AM38">
        <v>1121.4945</v>
      </c>
      <c r="AN38">
        <v>1064.8334</v>
      </c>
      <c r="AO38">
        <v>904.38120000000004</v>
      </c>
      <c r="AP38">
        <v>1050.8414</v>
      </c>
      <c r="AQ38">
        <v>988.71860000000004</v>
      </c>
      <c r="AR38">
        <v>970.56759999999997</v>
      </c>
      <c r="AS38">
        <v>953.17550000000006</v>
      </c>
      <c r="AT38">
        <v>935.61080000000004</v>
      </c>
      <c r="AU38">
        <v>924.58730000000003</v>
      </c>
      <c r="AV38">
        <v>913.63840000000005</v>
      </c>
      <c r="AW38">
        <v>899.36900000000003</v>
      </c>
      <c r="AX38">
        <v>15.8</v>
      </c>
      <c r="AY38">
        <v>20.2</v>
      </c>
      <c r="AZ38">
        <v>32.371299999999998</v>
      </c>
      <c r="BA38">
        <v>20.8782</v>
      </c>
      <c r="BB38">
        <v>13.705399999999999</v>
      </c>
      <c r="BC38">
        <v>10.053699999999999</v>
      </c>
      <c r="BD38">
        <v>7.4305000000000003</v>
      </c>
      <c r="BE38">
        <v>5.5648</v>
      </c>
      <c r="BF38">
        <v>4.2305000000000001</v>
      </c>
      <c r="BG38">
        <v>3.5939999999999999</v>
      </c>
      <c r="BH38">
        <v>3.6061999999999999</v>
      </c>
      <c r="BI38">
        <v>88.6</v>
      </c>
      <c r="BJ38">
        <v>134.19</v>
      </c>
      <c r="BK38">
        <v>136.16999999999999</v>
      </c>
      <c r="BL38">
        <v>203.15</v>
      </c>
      <c r="BM38">
        <v>189.06</v>
      </c>
      <c r="BN38">
        <v>279.13</v>
      </c>
      <c r="BO38">
        <v>254.36</v>
      </c>
      <c r="BP38">
        <v>379.69</v>
      </c>
      <c r="BQ38">
        <v>341.32</v>
      </c>
      <c r="BR38">
        <v>512.12</v>
      </c>
      <c r="BS38">
        <v>448.42</v>
      </c>
      <c r="BT38">
        <v>670.94</v>
      </c>
      <c r="BU38">
        <v>539.28</v>
      </c>
      <c r="BV38">
        <v>799.23</v>
      </c>
      <c r="BW38">
        <v>49.5</v>
      </c>
      <c r="BX38">
        <v>43.9</v>
      </c>
      <c r="BY38">
        <v>29.0946</v>
      </c>
      <c r="BZ38">
        <v>4.12</v>
      </c>
      <c r="CA38">
        <v>4.0327999999999999</v>
      </c>
      <c r="CB38">
        <v>4.0327999999999999</v>
      </c>
      <c r="CC38">
        <v>2.8199999999999999E-2</v>
      </c>
      <c r="CD38">
        <v>4.0327999999999999</v>
      </c>
      <c r="CE38">
        <v>6120756</v>
      </c>
      <c r="CF38">
        <v>2</v>
      </c>
      <c r="CI38">
        <v>3.8557000000000001</v>
      </c>
      <c r="CJ38">
        <v>7.0713999999999997</v>
      </c>
      <c r="CK38">
        <v>8.3178999999999998</v>
      </c>
      <c r="CL38">
        <v>10.125</v>
      </c>
      <c r="CM38">
        <v>11.664999999999999</v>
      </c>
      <c r="CN38">
        <v>16.062899999999999</v>
      </c>
      <c r="CO38">
        <v>4.4809999999999999</v>
      </c>
      <c r="CP38">
        <v>7.4447999999999999</v>
      </c>
      <c r="CQ38">
        <v>9.2775999999999996</v>
      </c>
      <c r="CR38">
        <v>10.5276</v>
      </c>
      <c r="CS38">
        <v>12.386200000000001</v>
      </c>
      <c r="CT38">
        <v>17.022400000000001</v>
      </c>
      <c r="CU38">
        <v>24.8339</v>
      </c>
      <c r="CV38">
        <v>24.943000000000001</v>
      </c>
      <c r="CW38">
        <v>25.052600000000002</v>
      </c>
      <c r="CX38">
        <v>25.033200000000001</v>
      </c>
      <c r="CY38">
        <v>25.055599999999998</v>
      </c>
      <c r="CZ38">
        <v>24.833600000000001</v>
      </c>
      <c r="DB38">
        <v>20580</v>
      </c>
      <c r="DC38">
        <v>608</v>
      </c>
      <c r="DD38">
        <v>1</v>
      </c>
      <c r="DF38" t="s">
        <v>490</v>
      </c>
      <c r="DG38">
        <v>356</v>
      </c>
      <c r="DH38">
        <v>1381</v>
      </c>
      <c r="DI38">
        <v>8</v>
      </c>
      <c r="DJ38">
        <v>5</v>
      </c>
      <c r="DK38">
        <v>35</v>
      </c>
      <c r="DL38">
        <v>30.333334000000001</v>
      </c>
      <c r="DM38">
        <v>4.12</v>
      </c>
      <c r="DN38">
        <v>1763.5857000000001</v>
      </c>
      <c r="DO38">
        <v>1701.0929000000001</v>
      </c>
      <c r="DP38">
        <v>1520.5571</v>
      </c>
      <c r="DQ38">
        <v>1423.7141999999999</v>
      </c>
      <c r="DR38">
        <v>1354.5571</v>
      </c>
      <c r="DS38">
        <v>1255.1357</v>
      </c>
      <c r="DT38">
        <v>1188.3571999999999</v>
      </c>
      <c r="DU38">
        <v>54.99</v>
      </c>
      <c r="DV38">
        <v>56.612099999999998</v>
      </c>
      <c r="DW38">
        <v>52.918599999999998</v>
      </c>
      <c r="DX38">
        <v>55.926400000000001</v>
      </c>
      <c r="DY38">
        <v>53.458599999999997</v>
      </c>
      <c r="DZ38">
        <v>43.685699999999997</v>
      </c>
      <c r="EA38">
        <v>67.814300000000003</v>
      </c>
      <c r="EB38">
        <v>32.371299999999998</v>
      </c>
      <c r="EC38">
        <v>20.8782</v>
      </c>
      <c r="ED38">
        <v>13.705399999999999</v>
      </c>
      <c r="EE38">
        <v>10.053699999999999</v>
      </c>
      <c r="EF38">
        <v>7.4305000000000003</v>
      </c>
      <c r="EG38">
        <v>5.5648</v>
      </c>
      <c r="EH38">
        <v>4.2305000000000001</v>
      </c>
      <c r="EI38">
        <v>3.5939999999999999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5.5445000000000001E-2</v>
      </c>
      <c r="EY38">
        <v>4.4223999999999999E-2</v>
      </c>
      <c r="EZ38">
        <v>3.6975000000000001E-2</v>
      </c>
      <c r="FA38">
        <v>3.3980000000000003E-2</v>
      </c>
      <c r="FB38">
        <v>3.5817000000000002E-2</v>
      </c>
      <c r="FC38">
        <v>1.7878000000000002E-2</v>
      </c>
      <c r="FD38">
        <v>1.5410999999999999E-2</v>
      </c>
      <c r="FE38">
        <v>-3.441E-3</v>
      </c>
      <c r="FF38">
        <v>-1.0928E-2</v>
      </c>
      <c r="FG38">
        <v>-2.6487E-2</v>
      </c>
      <c r="FH38">
        <v>-1.7018999999999999E-2</v>
      </c>
      <c r="FI38">
        <v>-2.2959E-2</v>
      </c>
      <c r="FJ38">
        <v>-7.2550000000000002E-3</v>
      </c>
      <c r="FK38">
        <v>-4.0569999999999998E-3</v>
      </c>
      <c r="FL38">
        <v>7.5870000000000007E-2</v>
      </c>
      <c r="FM38">
        <v>7.1922E-2</v>
      </c>
      <c r="FN38">
        <v>7.0624000000000006E-2</v>
      </c>
      <c r="FO38">
        <v>6.7678000000000002E-2</v>
      </c>
      <c r="FP38">
        <v>7.3122999999999994E-2</v>
      </c>
      <c r="FQ38">
        <v>9.7993999999999998E-2</v>
      </c>
      <c r="FR38">
        <v>9.2074000000000003E-2</v>
      </c>
      <c r="FS38">
        <v>-0.335198</v>
      </c>
      <c r="FT38">
        <v>-0.32960600000000001</v>
      </c>
      <c r="FU38">
        <v>-0.327127</v>
      </c>
      <c r="FV38">
        <v>-0.32585199999999997</v>
      </c>
      <c r="FW38">
        <v>-0.331314</v>
      </c>
      <c r="FX38">
        <v>-0.345723</v>
      </c>
      <c r="FY38">
        <v>-0.33644200000000002</v>
      </c>
      <c r="FZ38">
        <v>-1.31802</v>
      </c>
      <c r="GA38">
        <v>-1.2863929999999999</v>
      </c>
      <c r="GB38">
        <v>-1.2727520000000001</v>
      </c>
      <c r="GC38">
        <v>-1.265646</v>
      </c>
      <c r="GD38">
        <v>-1.297695</v>
      </c>
      <c r="GE38">
        <v>-1.3784019999999999</v>
      </c>
      <c r="GF38">
        <v>-1.3260019999999999</v>
      </c>
      <c r="GG38">
        <v>-0.55512499999999998</v>
      </c>
      <c r="GH38">
        <v>-0.50404000000000004</v>
      </c>
      <c r="GI38">
        <v>-0.48611300000000002</v>
      </c>
      <c r="GJ38">
        <v>-0.481437</v>
      </c>
      <c r="GK38">
        <v>-0.53339999999999999</v>
      </c>
      <c r="GL38">
        <v>-0.76478199999999996</v>
      </c>
      <c r="GM38">
        <v>-0.66263799999999995</v>
      </c>
      <c r="GN38">
        <v>-0.323627</v>
      </c>
      <c r="GO38">
        <v>-0.29548999999999997</v>
      </c>
      <c r="GP38">
        <v>-0.283053</v>
      </c>
      <c r="GQ38">
        <v>-0.27684399999999998</v>
      </c>
      <c r="GR38">
        <v>-0.30346699999999999</v>
      </c>
      <c r="GS38">
        <v>-0.37471199999999999</v>
      </c>
      <c r="GT38">
        <v>-0.32881199999999999</v>
      </c>
      <c r="GU38">
        <v>0.39596700000000001</v>
      </c>
      <c r="GV38">
        <v>0.35563499999999998</v>
      </c>
      <c r="GW38">
        <v>0.31279800000000002</v>
      </c>
      <c r="GX38">
        <v>0.25550400000000001</v>
      </c>
      <c r="GY38">
        <v>0.41155700000000001</v>
      </c>
      <c r="GZ38">
        <v>0.32845200000000002</v>
      </c>
      <c r="HA38">
        <v>0.29052</v>
      </c>
      <c r="HB38">
        <v>-30</v>
      </c>
      <c r="HC38">
        <v>-30</v>
      </c>
      <c r="HD38">
        <v>-30</v>
      </c>
      <c r="HE38">
        <v>-30</v>
      </c>
      <c r="HF38">
        <v>-25</v>
      </c>
      <c r="HG38">
        <v>0</v>
      </c>
      <c r="HH38">
        <v>0</v>
      </c>
      <c r="HI38">
        <v>-2.2665670000000002</v>
      </c>
      <c r="HJ38">
        <v>-2.2329850000000002</v>
      </c>
      <c r="HK38">
        <v>-2.2189230000000002</v>
      </c>
      <c r="HL38">
        <v>-2.212189</v>
      </c>
      <c r="HM38">
        <v>-2.2458640000000001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737.18200000000002</v>
      </c>
      <c r="HX38">
        <v>0</v>
      </c>
      <c r="HZ38">
        <v>737.13300000000004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762.21400000000006</v>
      </c>
      <c r="IJ38">
        <v>0</v>
      </c>
      <c r="IL38">
        <v>762.43600000000004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772.29499999999996</v>
      </c>
      <c r="IV38">
        <v>0</v>
      </c>
      <c r="IX38">
        <v>772.37699999999995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778.10400000000004</v>
      </c>
      <c r="JH38">
        <v>0</v>
      </c>
      <c r="JJ38">
        <v>777.87800000000004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750.30399999999997</v>
      </c>
      <c r="JT38">
        <v>0</v>
      </c>
      <c r="JV38">
        <v>750.11900000000003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724.16700000000003</v>
      </c>
      <c r="KF38">
        <v>0.10199999999999999</v>
      </c>
      <c r="KH38">
        <v>724.21400000000006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761.80399999999997</v>
      </c>
      <c r="KR38">
        <v>2.5000000000000001E-2</v>
      </c>
      <c r="KT38">
        <v>761.95899999999995</v>
      </c>
      <c r="KU38">
        <v>2.5000000000000001E-2</v>
      </c>
      <c r="KV38">
        <v>133.80324705900003</v>
      </c>
      <c r="KW38">
        <v>122.3460035538</v>
      </c>
      <c r="KX38">
        <v>107.3878246304</v>
      </c>
      <c r="KY38">
        <v>96.354129627600003</v>
      </c>
      <c r="KZ38">
        <v>99.049278823299986</v>
      </c>
      <c r="LA38">
        <v>122.9957677858</v>
      </c>
      <c r="LB38">
        <v>109.41680083279999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-35.125456799999995</v>
      </c>
      <c r="LI38">
        <v>-8.5456268000000009</v>
      </c>
      <c r="LJ38">
        <v>-68.542312080000002</v>
      </c>
      <c r="LK38">
        <v>-42.831741327999993</v>
      </c>
      <c r="LL38">
        <v>-13.348622976000003</v>
      </c>
      <c r="LM38">
        <v>-21.466621806000006</v>
      </c>
      <c r="LN38">
        <v>-16.685762310000001</v>
      </c>
      <c r="LO38">
        <v>-14.642764446000001</v>
      </c>
      <c r="LP38">
        <v>-15.055426707999997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67.997010000000003</v>
      </c>
      <c r="LY38">
        <v>66.989550000000008</v>
      </c>
      <c r="LZ38">
        <v>66.567689999999999</v>
      </c>
      <c r="MA38">
        <v>66.365669999999994</v>
      </c>
      <c r="MB38">
        <v>56.146599999999999</v>
      </c>
      <c r="MC38">
        <v>0</v>
      </c>
      <c r="MD38">
        <v>0</v>
      </c>
      <c r="ME38">
        <v>-30.52632375</v>
      </c>
      <c r="MF38">
        <v>-28.534762884000003</v>
      </c>
      <c r="MG38">
        <v>-25.724419401799999</v>
      </c>
      <c r="MH38">
        <v>-26.925038236799999</v>
      </c>
      <c r="MI38">
        <v>-28.514817239999999</v>
      </c>
      <c r="MJ38">
        <v>-33.410037017399993</v>
      </c>
      <c r="MK38">
        <v>-44.9363321234</v>
      </c>
      <c r="ML38">
        <v>102.73162122900003</v>
      </c>
      <c r="MM38">
        <v>117.9690493418</v>
      </c>
      <c r="MN38">
        <v>134.8824722526</v>
      </c>
      <c r="MO38">
        <v>114.3281395848</v>
      </c>
      <c r="MP38">
        <v>109.99529927329998</v>
      </c>
      <c r="MQ38">
        <v>39.817509522400009</v>
      </c>
      <c r="MR38">
        <v>40.879415201399986</v>
      </c>
    </row>
    <row r="39" spans="1:356" x14ac:dyDescent="0.25">
      <c r="A39">
        <v>325</v>
      </c>
      <c r="B39" t="s">
        <v>422</v>
      </c>
      <c r="C39" s="3">
        <v>42871.63548611111</v>
      </c>
      <c r="D39">
        <v>58.549100000000003</v>
      </c>
      <c r="E39">
        <v>59.09</v>
      </c>
      <c r="F39">
        <v>33</v>
      </c>
      <c r="G39">
        <v>43</v>
      </c>
      <c r="H39">
        <v>1.1838</v>
      </c>
      <c r="I39">
        <v>517.29380000000003</v>
      </c>
      <c r="J39">
        <v>15440</v>
      </c>
      <c r="K39">
        <v>31</v>
      </c>
      <c r="L39">
        <v>239715</v>
      </c>
      <c r="M39">
        <v>239897</v>
      </c>
      <c r="N39">
        <v>239988</v>
      </c>
      <c r="O39">
        <v>239996</v>
      </c>
      <c r="P39">
        <v>139337</v>
      </c>
      <c r="Q39">
        <v>139295</v>
      </c>
      <c r="R39">
        <v>221143</v>
      </c>
      <c r="S39">
        <v>221150</v>
      </c>
      <c r="T39">
        <v>220905</v>
      </c>
      <c r="U39">
        <v>220590</v>
      </c>
      <c r="V39">
        <v>215467</v>
      </c>
      <c r="W39">
        <v>215392</v>
      </c>
      <c r="X39">
        <v>215988</v>
      </c>
      <c r="Y39">
        <v>215830</v>
      </c>
      <c r="Z39">
        <v>294090</v>
      </c>
      <c r="AA39">
        <v>294082</v>
      </c>
      <c r="AB39">
        <v>1384.27</v>
      </c>
      <c r="AC39">
        <v>3867.145</v>
      </c>
      <c r="AD39">
        <v>6</v>
      </c>
      <c r="AE39">
        <v>189.44659999999999</v>
      </c>
      <c r="AF39">
        <v>189.44659999999999</v>
      </c>
      <c r="AG39">
        <v>189.44659999999999</v>
      </c>
      <c r="AH39">
        <v>189.44659999999999</v>
      </c>
      <c r="AI39">
        <v>189.44659999999999</v>
      </c>
      <c r="AJ39">
        <v>18.984500000000001</v>
      </c>
      <c r="AK39">
        <v>18.984500000000001</v>
      </c>
      <c r="AL39">
        <v>1200.9766</v>
      </c>
      <c r="AM39">
        <v>1121.7174</v>
      </c>
      <c r="AN39">
        <v>1072</v>
      </c>
      <c r="AO39">
        <v>894.24379999999996</v>
      </c>
      <c r="AP39">
        <v>1048.434</v>
      </c>
      <c r="AQ39">
        <v>982.91790000000003</v>
      </c>
      <c r="AR39">
        <v>964.86080000000004</v>
      </c>
      <c r="AS39">
        <v>947.23130000000003</v>
      </c>
      <c r="AT39">
        <v>929.38710000000003</v>
      </c>
      <c r="AU39">
        <v>919.33180000000004</v>
      </c>
      <c r="AV39">
        <v>909.15890000000002</v>
      </c>
      <c r="AW39">
        <v>894.9203</v>
      </c>
      <c r="AX39">
        <v>15.8</v>
      </c>
      <c r="AY39">
        <v>24.8</v>
      </c>
      <c r="AZ39">
        <v>32.152000000000001</v>
      </c>
      <c r="BA39">
        <v>19.5396</v>
      </c>
      <c r="BB39">
        <v>12.2765</v>
      </c>
      <c r="BC39">
        <v>8.7020999999999997</v>
      </c>
      <c r="BD39">
        <v>6.2598000000000003</v>
      </c>
      <c r="BE39">
        <v>4.5629</v>
      </c>
      <c r="BF39">
        <v>3.3748999999999998</v>
      </c>
      <c r="BG39">
        <v>2.8172999999999999</v>
      </c>
      <c r="BH39">
        <v>2.8267000000000002</v>
      </c>
      <c r="BI39">
        <v>87.85</v>
      </c>
      <c r="BJ39">
        <v>117.14</v>
      </c>
      <c r="BK39">
        <v>142.77000000000001</v>
      </c>
      <c r="BL39">
        <v>185.47</v>
      </c>
      <c r="BM39">
        <v>206.28</v>
      </c>
      <c r="BN39">
        <v>264.27</v>
      </c>
      <c r="BO39">
        <v>285.42</v>
      </c>
      <c r="BP39">
        <v>368.38</v>
      </c>
      <c r="BQ39">
        <v>394.71</v>
      </c>
      <c r="BR39">
        <v>512.14</v>
      </c>
      <c r="BS39">
        <v>531.16</v>
      </c>
      <c r="BT39">
        <v>692.91</v>
      </c>
      <c r="BU39">
        <v>651.53</v>
      </c>
      <c r="BV39">
        <v>837.56</v>
      </c>
      <c r="BW39">
        <v>50.6</v>
      </c>
      <c r="BX39">
        <v>44.3</v>
      </c>
      <c r="BY39">
        <v>10.396000000000001</v>
      </c>
      <c r="BZ39">
        <v>4.2818180000000003</v>
      </c>
      <c r="CA39">
        <v>3.4845999999999999</v>
      </c>
      <c r="CB39">
        <v>3.5346000000000002</v>
      </c>
      <c r="CC39">
        <v>3.2399999999999998E-2</v>
      </c>
      <c r="CD39">
        <v>3.4845999999999999</v>
      </c>
      <c r="CE39">
        <v>6214191</v>
      </c>
      <c r="CF39">
        <v>1</v>
      </c>
      <c r="CI39">
        <v>4.0186000000000002</v>
      </c>
      <c r="CJ39">
        <v>7.2870999999999997</v>
      </c>
      <c r="CK39">
        <v>8.7514000000000003</v>
      </c>
      <c r="CL39">
        <v>10.685</v>
      </c>
      <c r="CM39">
        <v>12.288600000000001</v>
      </c>
      <c r="CN39">
        <v>16.0486</v>
      </c>
      <c r="CO39">
        <v>4.8738000000000001</v>
      </c>
      <c r="CP39">
        <v>7.9802999999999997</v>
      </c>
      <c r="CQ39">
        <v>9.0164000000000009</v>
      </c>
      <c r="CR39">
        <v>11.3672</v>
      </c>
      <c r="CS39">
        <v>13.529500000000001</v>
      </c>
      <c r="CT39">
        <v>17.6967</v>
      </c>
      <c r="CU39">
        <v>24.9267</v>
      </c>
      <c r="CV39">
        <v>24.897400000000001</v>
      </c>
      <c r="CW39">
        <v>25.056100000000001</v>
      </c>
      <c r="CX39">
        <v>25.039100000000001</v>
      </c>
      <c r="CY39">
        <v>25.152899999999999</v>
      </c>
      <c r="CZ39">
        <v>24.9054</v>
      </c>
      <c r="DB39">
        <v>20580</v>
      </c>
      <c r="DC39">
        <v>608</v>
      </c>
      <c r="DD39">
        <v>2</v>
      </c>
      <c r="DF39" t="s">
        <v>490</v>
      </c>
      <c r="DG39">
        <v>279</v>
      </c>
      <c r="DH39">
        <v>1351</v>
      </c>
      <c r="DI39">
        <v>7</v>
      </c>
      <c r="DJ39">
        <v>5</v>
      </c>
      <c r="DK39">
        <v>35</v>
      </c>
      <c r="DL39">
        <v>39.666663999999997</v>
      </c>
      <c r="DM39">
        <v>4.2818180000000003</v>
      </c>
      <c r="DN39">
        <v>1896.4357</v>
      </c>
      <c r="DO39">
        <v>1796.15</v>
      </c>
      <c r="DP39">
        <v>1640.7715000000001</v>
      </c>
      <c r="DQ39">
        <v>1497.0215000000001</v>
      </c>
      <c r="DR39">
        <v>1433.5215000000001</v>
      </c>
      <c r="DS39">
        <v>1338.6786</v>
      </c>
      <c r="DT39">
        <v>1253.5143</v>
      </c>
      <c r="DU39">
        <v>60.3093</v>
      </c>
      <c r="DV39">
        <v>58.362900000000003</v>
      </c>
      <c r="DW39">
        <v>56.0486</v>
      </c>
      <c r="DX39">
        <v>58.0779</v>
      </c>
      <c r="DY39">
        <v>56.494999999999997</v>
      </c>
      <c r="DZ39">
        <v>47.443600000000004</v>
      </c>
      <c r="EA39">
        <v>67.419300000000007</v>
      </c>
      <c r="EB39">
        <v>32.152000000000001</v>
      </c>
      <c r="EC39">
        <v>19.5396</v>
      </c>
      <c r="ED39">
        <v>12.2765</v>
      </c>
      <c r="EE39">
        <v>8.7020999999999997</v>
      </c>
      <c r="EF39">
        <v>6.2598000000000003</v>
      </c>
      <c r="EG39">
        <v>4.5629</v>
      </c>
      <c r="EH39">
        <v>3.3748999999999998</v>
      </c>
      <c r="EI39">
        <v>2.8172999999999999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5.0046E-2</v>
      </c>
      <c r="EY39">
        <v>3.9368E-2</v>
      </c>
      <c r="EZ39">
        <v>3.2266000000000003E-2</v>
      </c>
      <c r="FA39">
        <v>3.0369E-2</v>
      </c>
      <c r="FB39">
        <v>3.2178999999999999E-2</v>
      </c>
      <c r="FC39">
        <v>1.5442000000000001E-2</v>
      </c>
      <c r="FD39">
        <v>1.3211000000000001E-2</v>
      </c>
      <c r="FE39">
        <v>-3.2190000000000001E-3</v>
      </c>
      <c r="FF39">
        <v>-1.0370000000000001E-2</v>
      </c>
      <c r="FG39">
        <v>-2.5128000000000001E-2</v>
      </c>
      <c r="FH39">
        <v>-1.6178999999999999E-2</v>
      </c>
      <c r="FI39">
        <v>-2.2037999999999999E-2</v>
      </c>
      <c r="FJ39">
        <v>-3.6229999999999999E-3</v>
      </c>
      <c r="FK39">
        <v>-1.735E-3</v>
      </c>
      <c r="FL39">
        <v>7.7669000000000002E-2</v>
      </c>
      <c r="FM39">
        <v>7.3627999999999999E-2</v>
      </c>
      <c r="FN39">
        <v>7.2293999999999997E-2</v>
      </c>
      <c r="FO39">
        <v>6.9279999999999994E-2</v>
      </c>
      <c r="FP39">
        <v>7.4854000000000004E-2</v>
      </c>
      <c r="FQ39">
        <v>0.10036299999999999</v>
      </c>
      <c r="FR39">
        <v>9.4284000000000007E-2</v>
      </c>
      <c r="FS39">
        <v>-0.32195400000000002</v>
      </c>
      <c r="FT39">
        <v>-0.31658599999999998</v>
      </c>
      <c r="FU39">
        <v>-0.31427300000000002</v>
      </c>
      <c r="FV39">
        <v>-0.31301600000000002</v>
      </c>
      <c r="FW39">
        <v>-0.318274</v>
      </c>
      <c r="FX39">
        <v>-0.33221400000000001</v>
      </c>
      <c r="FY39">
        <v>-0.32342799999999999</v>
      </c>
      <c r="FZ39">
        <v>-1.3293889999999999</v>
      </c>
      <c r="GA39">
        <v>-1.2978879999999999</v>
      </c>
      <c r="GB39">
        <v>-1.2841959999999999</v>
      </c>
      <c r="GC39">
        <v>-1.276843</v>
      </c>
      <c r="GD39">
        <v>-1.3094699999999999</v>
      </c>
      <c r="GE39">
        <v>-1.393384</v>
      </c>
      <c r="GF39">
        <v>-1.3413029999999999</v>
      </c>
      <c r="GG39">
        <v>-0.52811300000000005</v>
      </c>
      <c r="GH39">
        <v>-0.47959800000000002</v>
      </c>
      <c r="GI39">
        <v>-0.46228900000000001</v>
      </c>
      <c r="GJ39">
        <v>-0.45792899999999997</v>
      </c>
      <c r="GK39">
        <v>-0.50737399999999999</v>
      </c>
      <c r="GL39">
        <v>-0.72725200000000001</v>
      </c>
      <c r="GM39">
        <v>-0.62968400000000002</v>
      </c>
      <c r="GN39">
        <v>-0.33818999999999999</v>
      </c>
      <c r="GO39">
        <v>-0.30863800000000002</v>
      </c>
      <c r="GP39">
        <v>-0.29613699999999998</v>
      </c>
      <c r="GQ39">
        <v>-0.28948600000000002</v>
      </c>
      <c r="GR39">
        <v>-0.31729000000000002</v>
      </c>
      <c r="GS39">
        <v>-0.39133499999999999</v>
      </c>
      <c r="GT39">
        <v>-0.34404499999999999</v>
      </c>
      <c r="GU39">
        <v>0.39406999999999998</v>
      </c>
      <c r="GV39">
        <v>0.36222300000000002</v>
      </c>
      <c r="GW39">
        <v>0.289628</v>
      </c>
      <c r="GX39">
        <v>0.23071800000000001</v>
      </c>
      <c r="GY39">
        <v>0.360265</v>
      </c>
      <c r="GZ39">
        <v>0.28059099999999998</v>
      </c>
      <c r="HA39">
        <v>0.24259600000000001</v>
      </c>
      <c r="HB39">
        <v>-35</v>
      </c>
      <c r="HC39">
        <v>-35</v>
      </c>
      <c r="HD39">
        <v>-35</v>
      </c>
      <c r="HE39">
        <v>-35</v>
      </c>
      <c r="HF39">
        <v>-30</v>
      </c>
      <c r="HG39">
        <v>-10</v>
      </c>
      <c r="HH39">
        <v>10</v>
      </c>
      <c r="HI39">
        <v>-2.1764450000000002</v>
      </c>
      <c r="HJ39">
        <v>-2.1438419999999998</v>
      </c>
      <c r="HK39">
        <v>-2.1297199999999998</v>
      </c>
      <c r="HL39">
        <v>-2.1233680000000001</v>
      </c>
      <c r="HM39">
        <v>-2.1563680000000001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737.18200000000002</v>
      </c>
      <c r="HX39">
        <v>0</v>
      </c>
      <c r="HZ39">
        <v>737.13300000000004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762.21400000000006</v>
      </c>
      <c r="IJ39">
        <v>0</v>
      </c>
      <c r="IL39">
        <v>762.43600000000004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772.29499999999996</v>
      </c>
      <c r="IV39">
        <v>0</v>
      </c>
      <c r="IX39">
        <v>772.37699999999995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778.10400000000004</v>
      </c>
      <c r="JH39">
        <v>0</v>
      </c>
      <c r="JJ39">
        <v>777.87800000000004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750.30399999999997</v>
      </c>
      <c r="JT39">
        <v>0</v>
      </c>
      <c r="JV39">
        <v>750.11900000000003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724.16700000000003</v>
      </c>
      <c r="KF39">
        <v>0.10199999999999999</v>
      </c>
      <c r="KH39">
        <v>724.21400000000006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761.80399999999997</v>
      </c>
      <c r="KR39">
        <v>2.5000000000000001E-2</v>
      </c>
      <c r="KT39">
        <v>761.95899999999995</v>
      </c>
      <c r="KU39">
        <v>2.5000000000000001E-2</v>
      </c>
      <c r="KV39">
        <v>147.2942643833</v>
      </c>
      <c r="KW39">
        <v>132.2469322</v>
      </c>
      <c r="KX39">
        <v>118.61793482100001</v>
      </c>
      <c r="KY39">
        <v>103.71364951999999</v>
      </c>
      <c r="KZ39">
        <v>107.30481836100002</v>
      </c>
      <c r="LA39">
        <v>134.35380033179999</v>
      </c>
      <c r="LB39">
        <v>118.18634226120001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-33.752942400000002</v>
      </c>
      <c r="LI39">
        <v>-8.2150712000000006</v>
      </c>
      <c r="LJ39">
        <v>-62.251298702999996</v>
      </c>
      <c r="LK39">
        <v>-37.636156223999997</v>
      </c>
      <c r="LL39">
        <v>-9.1665910480000008</v>
      </c>
      <c r="LM39">
        <v>-18.11840217</v>
      </c>
      <c r="LN39">
        <v>-13.279335269999999</v>
      </c>
      <c r="LO39">
        <v>-16.468405495999999</v>
      </c>
      <c r="LP39">
        <v>-15.392793228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76.175575000000009</v>
      </c>
      <c r="LY39">
        <v>75.034469999999999</v>
      </c>
      <c r="LZ39">
        <v>74.540199999999999</v>
      </c>
      <c r="MA39">
        <v>74.317880000000002</v>
      </c>
      <c r="MB39">
        <v>64.691040000000001</v>
      </c>
      <c r="MC39">
        <v>0</v>
      </c>
      <c r="MD39">
        <v>0</v>
      </c>
      <c r="ME39">
        <v>-31.850125350900004</v>
      </c>
      <c r="MF39">
        <v>-27.990730114200002</v>
      </c>
      <c r="MG39">
        <v>-25.9106512454</v>
      </c>
      <c r="MH39">
        <v>-26.595554669099997</v>
      </c>
      <c r="MI39">
        <v>-28.664094129999999</v>
      </c>
      <c r="MJ39">
        <v>-34.503452987200006</v>
      </c>
      <c r="MK39">
        <v>-42.452854501200008</v>
      </c>
      <c r="ML39">
        <v>129.36841532939999</v>
      </c>
      <c r="MM39">
        <v>141.65451586180001</v>
      </c>
      <c r="MN39">
        <v>158.08089252759999</v>
      </c>
      <c r="MO39">
        <v>133.31757268090001</v>
      </c>
      <c r="MP39">
        <v>130.052428961</v>
      </c>
      <c r="MQ39">
        <v>49.628999448599984</v>
      </c>
      <c r="MR39">
        <v>52.125623332000004</v>
      </c>
    </row>
    <row r="40" spans="1:356" x14ac:dyDescent="0.25">
      <c r="A40">
        <v>325</v>
      </c>
      <c r="B40" t="s">
        <v>423</v>
      </c>
      <c r="C40" s="3">
        <v>42871.63653935185</v>
      </c>
      <c r="D40">
        <v>58.372700000000002</v>
      </c>
      <c r="E40">
        <v>58.883600000000001</v>
      </c>
      <c r="F40">
        <v>47</v>
      </c>
      <c r="G40">
        <v>42</v>
      </c>
      <c r="H40">
        <v>1.1838</v>
      </c>
      <c r="I40">
        <v>515.84640000000002</v>
      </c>
      <c r="J40">
        <v>15396</v>
      </c>
      <c r="K40">
        <v>31</v>
      </c>
      <c r="L40">
        <v>239715</v>
      </c>
      <c r="M40">
        <v>239897</v>
      </c>
      <c r="N40">
        <v>239988</v>
      </c>
      <c r="O40">
        <v>239996</v>
      </c>
      <c r="P40">
        <v>139337</v>
      </c>
      <c r="Q40">
        <v>139295</v>
      </c>
      <c r="R40">
        <v>221143</v>
      </c>
      <c r="S40">
        <v>221150</v>
      </c>
      <c r="T40">
        <v>220905</v>
      </c>
      <c r="U40">
        <v>220590</v>
      </c>
      <c r="V40">
        <v>215467</v>
      </c>
      <c r="W40">
        <v>215392</v>
      </c>
      <c r="X40">
        <v>215988</v>
      </c>
      <c r="Y40">
        <v>215830</v>
      </c>
      <c r="Z40">
        <v>294090</v>
      </c>
      <c r="AA40">
        <v>294082</v>
      </c>
      <c r="AB40">
        <v>1384.27</v>
      </c>
      <c r="AC40">
        <v>3867.145</v>
      </c>
      <c r="AD40">
        <v>6</v>
      </c>
      <c r="AE40">
        <v>189.9691</v>
      </c>
      <c r="AF40">
        <v>189.9691</v>
      </c>
      <c r="AG40">
        <v>189.9691</v>
      </c>
      <c r="AH40">
        <v>189.9691</v>
      </c>
      <c r="AI40">
        <v>189.9691</v>
      </c>
      <c r="AJ40">
        <v>19.507000000000001</v>
      </c>
      <c r="AK40">
        <v>19.507000000000001</v>
      </c>
      <c r="AL40">
        <v>1232.6171999999999</v>
      </c>
      <c r="AM40">
        <v>1143.4484</v>
      </c>
      <c r="AN40">
        <v>1088.5</v>
      </c>
      <c r="AO40">
        <v>899.77610000000004</v>
      </c>
      <c r="AP40">
        <v>1060.7874999999999</v>
      </c>
      <c r="AQ40">
        <v>993.52660000000003</v>
      </c>
      <c r="AR40">
        <v>974.61329999999998</v>
      </c>
      <c r="AS40">
        <v>955.8546</v>
      </c>
      <c r="AT40">
        <v>936.96640000000002</v>
      </c>
      <c r="AU40">
        <v>925.6934</v>
      </c>
      <c r="AV40">
        <v>914.93050000000005</v>
      </c>
      <c r="AW40">
        <v>899.17719999999997</v>
      </c>
      <c r="AX40">
        <v>16</v>
      </c>
      <c r="AY40">
        <v>27.6</v>
      </c>
      <c r="AZ40">
        <v>32.054699999999997</v>
      </c>
      <c r="BA40">
        <v>19.253</v>
      </c>
      <c r="BB40">
        <v>11.998100000000001</v>
      </c>
      <c r="BC40">
        <v>8.5390999999999995</v>
      </c>
      <c r="BD40">
        <v>6.1902999999999997</v>
      </c>
      <c r="BE40">
        <v>4.5617999999999999</v>
      </c>
      <c r="BF40">
        <v>3.3668</v>
      </c>
      <c r="BG40">
        <v>2.8170000000000002</v>
      </c>
      <c r="BH40">
        <v>2.8309000000000002</v>
      </c>
      <c r="BI40">
        <v>87.76</v>
      </c>
      <c r="BJ40">
        <v>119.39</v>
      </c>
      <c r="BK40">
        <v>144.03</v>
      </c>
      <c r="BL40">
        <v>191.68</v>
      </c>
      <c r="BM40">
        <v>207.09</v>
      </c>
      <c r="BN40">
        <v>272.27</v>
      </c>
      <c r="BO40">
        <v>284.76</v>
      </c>
      <c r="BP40">
        <v>376.72</v>
      </c>
      <c r="BQ40">
        <v>392.62</v>
      </c>
      <c r="BR40">
        <v>517.74</v>
      </c>
      <c r="BS40">
        <v>528.67999999999995</v>
      </c>
      <c r="BT40">
        <v>700.79</v>
      </c>
      <c r="BU40">
        <v>642.24</v>
      </c>
      <c r="BV40">
        <v>848.33</v>
      </c>
      <c r="BW40">
        <v>49.1</v>
      </c>
      <c r="BX40">
        <v>43.8</v>
      </c>
      <c r="BY40">
        <v>12.8109</v>
      </c>
      <c r="BZ40">
        <v>4.881818</v>
      </c>
      <c r="CA40">
        <v>3.9765000000000001</v>
      </c>
      <c r="CB40">
        <v>4.0471000000000004</v>
      </c>
      <c r="CC40">
        <v>-1.1029</v>
      </c>
      <c r="CD40">
        <v>3.9765000000000001</v>
      </c>
      <c r="CE40">
        <v>6214191</v>
      </c>
      <c r="CF40">
        <v>2</v>
      </c>
      <c r="CI40">
        <v>3.6913999999999998</v>
      </c>
      <c r="CJ40">
        <v>7.2164000000000001</v>
      </c>
      <c r="CK40">
        <v>8.4506999999999994</v>
      </c>
      <c r="CL40">
        <v>10.357100000000001</v>
      </c>
      <c r="CM40">
        <v>11.705</v>
      </c>
      <c r="CN40">
        <v>15.7807</v>
      </c>
      <c r="CO40">
        <v>4.5613000000000001</v>
      </c>
      <c r="CP40">
        <v>7.9210000000000003</v>
      </c>
      <c r="CQ40">
        <v>9.1273999999999997</v>
      </c>
      <c r="CR40">
        <v>11.104799999999999</v>
      </c>
      <c r="CS40">
        <v>12.829000000000001</v>
      </c>
      <c r="CT40">
        <v>16.853200000000001</v>
      </c>
      <c r="CU40">
        <v>25.003900000000002</v>
      </c>
      <c r="CV40">
        <v>24.9054</v>
      </c>
      <c r="CW40">
        <v>24.961200000000002</v>
      </c>
      <c r="CX40">
        <v>25.0671</v>
      </c>
      <c r="CY40">
        <v>24.9635</v>
      </c>
      <c r="CZ40">
        <v>24.8797</v>
      </c>
      <c r="DB40">
        <v>20580</v>
      </c>
      <c r="DC40">
        <v>608</v>
      </c>
      <c r="DD40">
        <v>3</v>
      </c>
      <c r="DF40" t="s">
        <v>490</v>
      </c>
      <c r="DG40">
        <v>279</v>
      </c>
      <c r="DH40">
        <v>1351</v>
      </c>
      <c r="DI40">
        <v>7</v>
      </c>
      <c r="DJ40">
        <v>5</v>
      </c>
      <c r="DK40">
        <v>35</v>
      </c>
      <c r="DL40">
        <v>32.666663999999997</v>
      </c>
      <c r="DM40">
        <v>4.881818</v>
      </c>
      <c r="DN40">
        <v>1885.6428000000001</v>
      </c>
      <c r="DO40">
        <v>1804.5072</v>
      </c>
      <c r="DP40">
        <v>1575.9</v>
      </c>
      <c r="DQ40">
        <v>1440.5215000000001</v>
      </c>
      <c r="DR40">
        <v>1365.6857</v>
      </c>
      <c r="DS40">
        <v>1332.9</v>
      </c>
      <c r="DT40">
        <v>1181.1357</v>
      </c>
      <c r="DU40">
        <v>79.066400000000002</v>
      </c>
      <c r="DV40">
        <v>79.349299999999999</v>
      </c>
      <c r="DW40">
        <v>84.882900000000006</v>
      </c>
      <c r="DX40">
        <v>85.9529</v>
      </c>
      <c r="DY40">
        <v>63.691400000000002</v>
      </c>
      <c r="DZ40">
        <v>47.4221</v>
      </c>
      <c r="EA40">
        <v>72.341399999999993</v>
      </c>
      <c r="EB40">
        <v>32.054699999999997</v>
      </c>
      <c r="EC40">
        <v>19.253</v>
      </c>
      <c r="ED40">
        <v>11.998100000000001</v>
      </c>
      <c r="EE40">
        <v>8.5390999999999995</v>
      </c>
      <c r="EF40">
        <v>6.1902999999999997</v>
      </c>
      <c r="EG40">
        <v>4.5617999999999999</v>
      </c>
      <c r="EH40">
        <v>3.3668</v>
      </c>
      <c r="EI40">
        <v>2.8170000000000002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5.1277000000000003E-2</v>
      </c>
      <c r="EY40">
        <v>4.0669999999999998E-2</v>
      </c>
      <c r="EZ40">
        <v>3.3453999999999998E-2</v>
      </c>
      <c r="FA40">
        <v>3.0571000000000001E-2</v>
      </c>
      <c r="FB40">
        <v>3.2181000000000001E-2</v>
      </c>
      <c r="FC40">
        <v>1.6365000000000001E-2</v>
      </c>
      <c r="FD40">
        <v>1.4053E-2</v>
      </c>
      <c r="FE40">
        <v>-3.2190000000000001E-3</v>
      </c>
      <c r="FF40">
        <v>-1.0370000000000001E-2</v>
      </c>
      <c r="FG40">
        <v>-2.5128999999999999E-2</v>
      </c>
      <c r="FH40">
        <v>-1.6178999999999999E-2</v>
      </c>
      <c r="FI40">
        <v>-2.2037999999999999E-2</v>
      </c>
      <c r="FJ40">
        <v>-5.0559999999999997E-3</v>
      </c>
      <c r="FK40">
        <v>-2.7139999999999998E-3</v>
      </c>
      <c r="FL40">
        <v>7.7703999999999995E-2</v>
      </c>
      <c r="FM40">
        <v>7.3661000000000004E-2</v>
      </c>
      <c r="FN40">
        <v>7.2334999999999997E-2</v>
      </c>
      <c r="FO40">
        <v>6.9319000000000006E-2</v>
      </c>
      <c r="FP40">
        <v>7.4897000000000005E-2</v>
      </c>
      <c r="FQ40">
        <v>0.100396</v>
      </c>
      <c r="FR40">
        <v>9.4379000000000005E-2</v>
      </c>
      <c r="FS40">
        <v>-0.32166099999999997</v>
      </c>
      <c r="FT40">
        <v>-0.31631999999999999</v>
      </c>
      <c r="FU40">
        <v>-0.31385299999999999</v>
      </c>
      <c r="FV40">
        <v>-0.31259100000000001</v>
      </c>
      <c r="FW40">
        <v>-0.31785600000000003</v>
      </c>
      <c r="FX40">
        <v>-0.33188499999999999</v>
      </c>
      <c r="FY40">
        <v>-0.32264399999999999</v>
      </c>
      <c r="FZ40">
        <v>-1.3294330000000001</v>
      </c>
      <c r="GA40">
        <v>-1.2980590000000001</v>
      </c>
      <c r="GB40">
        <v>-1.2834639999999999</v>
      </c>
      <c r="GC40">
        <v>-1.275701</v>
      </c>
      <c r="GD40">
        <v>-1.308767</v>
      </c>
      <c r="GE40">
        <v>-1.391259</v>
      </c>
      <c r="GF40">
        <v>-1.3367059999999999</v>
      </c>
      <c r="GG40">
        <v>-0.52771000000000001</v>
      </c>
      <c r="GH40">
        <v>-0.47916900000000001</v>
      </c>
      <c r="GI40">
        <v>-0.46229399999999998</v>
      </c>
      <c r="GJ40">
        <v>-0.457866</v>
      </c>
      <c r="GK40">
        <v>-0.50735600000000003</v>
      </c>
      <c r="GL40">
        <v>-0.72624100000000003</v>
      </c>
      <c r="GM40">
        <v>-0.63046199999999997</v>
      </c>
      <c r="GN40">
        <v>-0.33825100000000002</v>
      </c>
      <c r="GO40">
        <v>-0.30880999999999997</v>
      </c>
      <c r="GP40">
        <v>-0.29550599999999999</v>
      </c>
      <c r="GQ40">
        <v>-0.28899000000000002</v>
      </c>
      <c r="GR40">
        <v>-0.31664900000000001</v>
      </c>
      <c r="GS40">
        <v>-0.39208799999999999</v>
      </c>
      <c r="GT40">
        <v>-0.34222399999999997</v>
      </c>
      <c r="GU40">
        <v>0.39253100000000002</v>
      </c>
      <c r="GV40">
        <v>0.35614299999999999</v>
      </c>
      <c r="GW40">
        <v>0.28658499999999998</v>
      </c>
      <c r="GX40">
        <v>0.228742</v>
      </c>
      <c r="GY40">
        <v>0.35769400000000001</v>
      </c>
      <c r="GZ40">
        <v>0.27773900000000001</v>
      </c>
      <c r="HA40">
        <v>0.24290100000000001</v>
      </c>
      <c r="HB40">
        <v>-35</v>
      </c>
      <c r="HC40">
        <v>-35</v>
      </c>
      <c r="HD40">
        <v>-35</v>
      </c>
      <c r="HE40">
        <v>-35</v>
      </c>
      <c r="HF40">
        <v>-30</v>
      </c>
      <c r="HG40">
        <v>-20</v>
      </c>
      <c r="HH40">
        <v>20</v>
      </c>
      <c r="HI40">
        <v>-2.175303</v>
      </c>
      <c r="HJ40">
        <v>-2.1428790000000002</v>
      </c>
      <c r="HK40">
        <v>-2.1289950000000002</v>
      </c>
      <c r="HL40">
        <v>-2.1225450000000001</v>
      </c>
      <c r="HM40">
        <v>-2.1554679999999999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737.18200000000002</v>
      </c>
      <c r="HX40">
        <v>0</v>
      </c>
      <c r="HZ40">
        <v>737.13300000000004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762.21400000000006</v>
      </c>
      <c r="IJ40">
        <v>0</v>
      </c>
      <c r="IL40">
        <v>762.43600000000004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772.29499999999996</v>
      </c>
      <c r="IV40">
        <v>0</v>
      </c>
      <c r="IX40">
        <v>772.37699999999995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778.10400000000004</v>
      </c>
      <c r="JH40">
        <v>0</v>
      </c>
      <c r="JJ40">
        <v>777.87800000000004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750.30399999999997</v>
      </c>
      <c r="JT40">
        <v>0</v>
      </c>
      <c r="JV40">
        <v>750.11900000000003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724.16700000000003</v>
      </c>
      <c r="KF40">
        <v>0.10199999999999999</v>
      </c>
      <c r="KH40">
        <v>724.21400000000006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761.80399999999997</v>
      </c>
      <c r="KR40">
        <v>2.5000000000000001E-2</v>
      </c>
      <c r="KT40">
        <v>761.95899999999995</v>
      </c>
      <c r="KU40">
        <v>2.5000000000000001E-2</v>
      </c>
      <c r="KV40">
        <v>146.5219881312</v>
      </c>
      <c r="KW40">
        <v>132.92180485919999</v>
      </c>
      <c r="KX40">
        <v>113.9927265</v>
      </c>
      <c r="KY40">
        <v>99.855509858500014</v>
      </c>
      <c r="KZ40">
        <v>102.28576187290001</v>
      </c>
      <c r="LA40">
        <v>133.8178284</v>
      </c>
      <c r="LB40">
        <v>111.4744062303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-33.719515999999999</v>
      </c>
      <c r="LI40">
        <v>-8.1951575999999999</v>
      </c>
      <c r="LJ40">
        <v>-63.889891114000015</v>
      </c>
      <c r="LK40">
        <v>-39.331187700000001</v>
      </c>
      <c r="LL40">
        <v>-10.684837799999999</v>
      </c>
      <c r="LM40">
        <v>-18.359888792</v>
      </c>
      <c r="LN40">
        <v>-13.274823681000003</v>
      </c>
      <c r="LO40">
        <v>-15.733748031000001</v>
      </c>
      <c r="LP40">
        <v>-15.156909334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76.135604999999998</v>
      </c>
      <c r="LY40">
        <v>75.000765000000001</v>
      </c>
      <c r="LZ40">
        <v>74.514825000000002</v>
      </c>
      <c r="MA40">
        <v>74.289075000000011</v>
      </c>
      <c r="MB40">
        <v>64.66404</v>
      </c>
      <c r="MC40">
        <v>0</v>
      </c>
      <c r="MD40">
        <v>0</v>
      </c>
      <c r="ME40">
        <v>-41.724129944000005</v>
      </c>
      <c r="MF40">
        <v>-38.021724731699997</v>
      </c>
      <c r="MG40">
        <v>-39.240855372600002</v>
      </c>
      <c r="MH40">
        <v>-39.3549105114</v>
      </c>
      <c r="MI40">
        <v>-32.314213938400002</v>
      </c>
      <c r="MJ40">
        <v>-34.439873326099999</v>
      </c>
      <c r="MK40">
        <v>-45.608503726799995</v>
      </c>
      <c r="ML40">
        <v>117.04357207319998</v>
      </c>
      <c r="MM40">
        <v>130.5696574275</v>
      </c>
      <c r="MN40">
        <v>138.5818583274</v>
      </c>
      <c r="MO40">
        <v>116.42978555510004</v>
      </c>
      <c r="MP40">
        <v>121.36076425350001</v>
      </c>
      <c r="MQ40">
        <v>49.924691042899994</v>
      </c>
      <c r="MR40">
        <v>42.513835569500003</v>
      </c>
    </row>
    <row r="41" spans="1:356" x14ac:dyDescent="0.25">
      <c r="A41">
        <v>325</v>
      </c>
      <c r="B41" t="s">
        <v>424</v>
      </c>
      <c r="C41" s="3">
        <v>42871.637650462966</v>
      </c>
      <c r="D41">
        <v>58.105800000000002</v>
      </c>
      <c r="E41">
        <v>58.601800000000004</v>
      </c>
      <c r="F41">
        <v>53</v>
      </c>
      <c r="G41">
        <v>42</v>
      </c>
      <c r="H41">
        <v>1.1838</v>
      </c>
      <c r="I41">
        <v>513.99959999999999</v>
      </c>
      <c r="J41">
        <v>15355</v>
      </c>
      <c r="K41">
        <v>31</v>
      </c>
      <c r="L41">
        <v>239715</v>
      </c>
      <c r="M41">
        <v>239897</v>
      </c>
      <c r="N41">
        <v>239988</v>
      </c>
      <c r="O41">
        <v>239996</v>
      </c>
      <c r="P41">
        <v>139337</v>
      </c>
      <c r="Q41">
        <v>139295</v>
      </c>
      <c r="R41">
        <v>221143</v>
      </c>
      <c r="S41">
        <v>221150</v>
      </c>
      <c r="T41">
        <v>220905</v>
      </c>
      <c r="U41">
        <v>220590</v>
      </c>
      <c r="V41">
        <v>215467</v>
      </c>
      <c r="W41">
        <v>215392</v>
      </c>
      <c r="X41">
        <v>215988</v>
      </c>
      <c r="Y41">
        <v>215830</v>
      </c>
      <c r="Z41">
        <v>294090</v>
      </c>
      <c r="AA41">
        <v>294082</v>
      </c>
      <c r="AB41">
        <v>1384.27</v>
      </c>
      <c r="AC41">
        <v>3882.71</v>
      </c>
      <c r="AD41">
        <v>6</v>
      </c>
      <c r="AE41">
        <v>190.4897</v>
      </c>
      <c r="AF41">
        <v>190.4897</v>
      </c>
      <c r="AG41">
        <v>190.4897</v>
      </c>
      <c r="AH41">
        <v>190.4897</v>
      </c>
      <c r="AI41">
        <v>190.4897</v>
      </c>
      <c r="AJ41">
        <v>20.0276</v>
      </c>
      <c r="AK41">
        <v>20.0276</v>
      </c>
      <c r="AL41">
        <v>1177.5391</v>
      </c>
      <c r="AM41">
        <v>1102.0975000000001</v>
      </c>
      <c r="AN41">
        <v>1059.8334</v>
      </c>
      <c r="AO41">
        <v>891.34659999999997</v>
      </c>
      <c r="AP41">
        <v>1044.9099000000001</v>
      </c>
      <c r="AQ41">
        <v>981.07330000000002</v>
      </c>
      <c r="AR41">
        <v>963.56709999999998</v>
      </c>
      <c r="AS41">
        <v>945.86959999999999</v>
      </c>
      <c r="AT41">
        <v>927.98800000000006</v>
      </c>
      <c r="AU41">
        <v>917.73350000000005</v>
      </c>
      <c r="AV41">
        <v>907.6454</v>
      </c>
      <c r="AW41">
        <v>892.55259999999998</v>
      </c>
      <c r="AX41">
        <v>16</v>
      </c>
      <c r="AY41">
        <v>18</v>
      </c>
      <c r="AZ41">
        <v>32.360199999999999</v>
      </c>
      <c r="BA41">
        <v>19.545300000000001</v>
      </c>
      <c r="BB41">
        <v>12.184799999999999</v>
      </c>
      <c r="BC41">
        <v>8.6592000000000002</v>
      </c>
      <c r="BD41">
        <v>6.2792000000000003</v>
      </c>
      <c r="BE41">
        <v>4.5782999999999996</v>
      </c>
      <c r="BF41">
        <v>3.3712</v>
      </c>
      <c r="BG41">
        <v>2.8197999999999999</v>
      </c>
      <c r="BH41">
        <v>2.8330000000000002</v>
      </c>
      <c r="BI41">
        <v>89.49</v>
      </c>
      <c r="BJ41">
        <v>118.82</v>
      </c>
      <c r="BK41">
        <v>146.43</v>
      </c>
      <c r="BL41">
        <v>189.51</v>
      </c>
      <c r="BM41">
        <v>209.92</v>
      </c>
      <c r="BN41">
        <v>269.58</v>
      </c>
      <c r="BO41">
        <v>289.33999999999997</v>
      </c>
      <c r="BP41">
        <v>374.84</v>
      </c>
      <c r="BQ41">
        <v>399.97</v>
      </c>
      <c r="BR41">
        <v>519.55999999999995</v>
      </c>
      <c r="BS41">
        <v>540.44000000000005</v>
      </c>
      <c r="BT41">
        <v>704.45</v>
      </c>
      <c r="BU41">
        <v>660.02</v>
      </c>
      <c r="BV41">
        <v>851.62</v>
      </c>
      <c r="BW41">
        <v>50.5</v>
      </c>
      <c r="BX41">
        <v>43.9</v>
      </c>
      <c r="BY41">
        <v>13.4663</v>
      </c>
      <c r="BZ41">
        <v>1.5363640000000001</v>
      </c>
      <c r="CA41">
        <v>1.159</v>
      </c>
      <c r="CB41">
        <v>3.1</v>
      </c>
      <c r="CC41">
        <v>2.0424000000000002</v>
      </c>
      <c r="CD41">
        <v>1.159</v>
      </c>
      <c r="CE41">
        <v>6214191</v>
      </c>
      <c r="CF41">
        <v>1</v>
      </c>
      <c r="CI41">
        <v>3.8479000000000001</v>
      </c>
      <c r="CJ41">
        <v>7.3407</v>
      </c>
      <c r="CK41">
        <v>8.6092999999999993</v>
      </c>
      <c r="CL41">
        <v>10.455</v>
      </c>
      <c r="CM41">
        <v>11.802099999999999</v>
      </c>
      <c r="CN41">
        <v>15.7064</v>
      </c>
      <c r="CO41">
        <v>4.2294999999999998</v>
      </c>
      <c r="CP41">
        <v>7.5639000000000003</v>
      </c>
      <c r="CQ41">
        <v>9.3230000000000004</v>
      </c>
      <c r="CR41">
        <v>11.1098</v>
      </c>
      <c r="CS41">
        <v>12.767200000000001</v>
      </c>
      <c r="CT41">
        <v>16.831099999999999</v>
      </c>
      <c r="CU41">
        <v>24.733499999999999</v>
      </c>
      <c r="CV41">
        <v>24.953900000000001</v>
      </c>
      <c r="CW41">
        <v>24.941099999999999</v>
      </c>
      <c r="CX41">
        <v>25.0731</v>
      </c>
      <c r="CY41">
        <v>25.0307</v>
      </c>
      <c r="CZ41">
        <v>24.998899999999999</v>
      </c>
      <c r="DB41">
        <v>20580</v>
      </c>
      <c r="DC41">
        <v>608</v>
      </c>
      <c r="DD41">
        <v>4</v>
      </c>
      <c r="DF41" t="s">
        <v>490</v>
      </c>
      <c r="DG41">
        <v>279</v>
      </c>
      <c r="DH41">
        <v>1351</v>
      </c>
      <c r="DI41">
        <v>7</v>
      </c>
      <c r="DJ41">
        <v>5</v>
      </c>
      <c r="DK41">
        <v>35</v>
      </c>
      <c r="DL41">
        <v>35.666663999999997</v>
      </c>
      <c r="DM41">
        <v>1.5363640000000001</v>
      </c>
      <c r="DN41">
        <v>1899.6428000000001</v>
      </c>
      <c r="DO41">
        <v>1851.2786000000001</v>
      </c>
      <c r="DP41">
        <v>1629.5286000000001</v>
      </c>
      <c r="DQ41">
        <v>1463.4572000000001</v>
      </c>
      <c r="DR41">
        <v>1427.9713999999999</v>
      </c>
      <c r="DS41">
        <v>1348.3214</v>
      </c>
      <c r="DT41">
        <v>1225.8499999999999</v>
      </c>
      <c r="DU41">
        <v>75.772099999999995</v>
      </c>
      <c r="DV41">
        <v>81.007900000000006</v>
      </c>
      <c r="DW41">
        <v>88.526399999999995</v>
      </c>
      <c r="DX41">
        <v>86.919300000000007</v>
      </c>
      <c r="DY41">
        <v>64.759299999999996</v>
      </c>
      <c r="DZ41">
        <v>47.910699999999999</v>
      </c>
      <c r="EA41">
        <v>68.597099999999998</v>
      </c>
      <c r="EB41">
        <v>32.360199999999999</v>
      </c>
      <c r="EC41">
        <v>19.545300000000001</v>
      </c>
      <c r="ED41">
        <v>12.184799999999999</v>
      </c>
      <c r="EE41">
        <v>8.6592000000000002</v>
      </c>
      <c r="EF41">
        <v>6.2792000000000003</v>
      </c>
      <c r="EG41">
        <v>4.5782999999999996</v>
      </c>
      <c r="EH41">
        <v>3.3712</v>
      </c>
      <c r="EI41">
        <v>2.8197999999999999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5.2118999999999999E-2</v>
      </c>
      <c r="EY41">
        <v>4.1453999999999998E-2</v>
      </c>
      <c r="EZ41">
        <v>3.4181999999999997E-2</v>
      </c>
      <c r="FA41">
        <v>3.0803000000000001E-2</v>
      </c>
      <c r="FB41">
        <v>3.2178999999999999E-2</v>
      </c>
      <c r="FC41">
        <v>1.7214E-2</v>
      </c>
      <c r="FD41">
        <v>1.4873000000000001E-2</v>
      </c>
      <c r="FE41">
        <v>-3.2190000000000001E-3</v>
      </c>
      <c r="FF41">
        <v>-1.0371E-2</v>
      </c>
      <c r="FG41">
        <v>-2.513E-2</v>
      </c>
      <c r="FH41">
        <v>-1.6178999999999999E-2</v>
      </c>
      <c r="FI41">
        <v>-2.2039E-2</v>
      </c>
      <c r="FJ41">
        <v>-5.2469999999999999E-3</v>
      </c>
      <c r="FK41">
        <v>-2.872E-3</v>
      </c>
      <c r="FL41">
        <v>7.7667E-2</v>
      </c>
      <c r="FM41">
        <v>7.3622999999999994E-2</v>
      </c>
      <c r="FN41">
        <v>7.2298000000000001E-2</v>
      </c>
      <c r="FO41">
        <v>6.9283999999999998E-2</v>
      </c>
      <c r="FP41">
        <v>7.4854000000000004E-2</v>
      </c>
      <c r="FQ41">
        <v>0.100353</v>
      </c>
      <c r="FR41">
        <v>9.4321000000000002E-2</v>
      </c>
      <c r="FS41">
        <v>-0.32197100000000001</v>
      </c>
      <c r="FT41">
        <v>-0.31667099999999998</v>
      </c>
      <c r="FU41">
        <v>-0.31420700000000001</v>
      </c>
      <c r="FV41">
        <v>-0.31295099999999998</v>
      </c>
      <c r="FW41">
        <v>-0.318272</v>
      </c>
      <c r="FX41">
        <v>-0.331903</v>
      </c>
      <c r="FY41">
        <v>-0.322799</v>
      </c>
      <c r="FZ41">
        <v>-1.329453</v>
      </c>
      <c r="GA41">
        <v>-1.2983480000000001</v>
      </c>
      <c r="GB41">
        <v>-1.283784</v>
      </c>
      <c r="GC41">
        <v>-1.2764390000000001</v>
      </c>
      <c r="GD41">
        <v>-1.309423</v>
      </c>
      <c r="GE41">
        <v>-1.386109</v>
      </c>
      <c r="GF41">
        <v>-1.3326849999999999</v>
      </c>
      <c r="GG41">
        <v>-0.52808699999999997</v>
      </c>
      <c r="GH41">
        <v>-0.47938199999999997</v>
      </c>
      <c r="GI41">
        <v>-0.46248800000000001</v>
      </c>
      <c r="GJ41">
        <v>-0.458121</v>
      </c>
      <c r="GK41">
        <v>-0.50740399999999997</v>
      </c>
      <c r="GL41">
        <v>-0.72701800000000005</v>
      </c>
      <c r="GM41">
        <v>-0.63068199999999996</v>
      </c>
      <c r="GN41">
        <v>-0.33825100000000002</v>
      </c>
      <c r="GO41">
        <v>-0.309054</v>
      </c>
      <c r="GP41">
        <v>-0.29577300000000001</v>
      </c>
      <c r="GQ41">
        <v>-0.289134</v>
      </c>
      <c r="GR41">
        <v>-0.31724599999999997</v>
      </c>
      <c r="GS41">
        <v>-0.39170100000000002</v>
      </c>
      <c r="GT41">
        <v>-0.342559</v>
      </c>
      <c r="GU41">
        <v>0.39344099999999999</v>
      </c>
      <c r="GV41">
        <v>0.35936099999999999</v>
      </c>
      <c r="GW41">
        <v>0.28947000000000001</v>
      </c>
      <c r="GX41">
        <v>0.230903</v>
      </c>
      <c r="GY41">
        <v>0.360346</v>
      </c>
      <c r="GZ41">
        <v>0.27932800000000002</v>
      </c>
      <c r="HA41">
        <v>0.24304999999999999</v>
      </c>
      <c r="HB41">
        <v>-35</v>
      </c>
      <c r="HC41">
        <v>-35</v>
      </c>
      <c r="HD41">
        <v>-35</v>
      </c>
      <c r="HE41">
        <v>-35</v>
      </c>
      <c r="HF41">
        <v>-30</v>
      </c>
      <c r="HG41">
        <v>-30</v>
      </c>
      <c r="HH41">
        <v>30</v>
      </c>
      <c r="HI41">
        <v>-2.175802</v>
      </c>
      <c r="HJ41">
        <v>-2.1433070000000001</v>
      </c>
      <c r="HK41">
        <v>-2.1293500000000001</v>
      </c>
      <c r="HL41">
        <v>-2.1229420000000001</v>
      </c>
      <c r="HM41">
        <v>-2.155904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737.18200000000002</v>
      </c>
      <c r="HX41">
        <v>0</v>
      </c>
      <c r="HZ41">
        <v>737.13300000000004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762.21400000000006</v>
      </c>
      <c r="IJ41">
        <v>0</v>
      </c>
      <c r="IL41">
        <v>762.43600000000004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772.29499999999996</v>
      </c>
      <c r="IV41">
        <v>0</v>
      </c>
      <c r="IX41">
        <v>772.37699999999995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778.10400000000004</v>
      </c>
      <c r="JH41">
        <v>0</v>
      </c>
      <c r="JJ41">
        <v>777.87800000000004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750.30399999999997</v>
      </c>
      <c r="JT41">
        <v>0</v>
      </c>
      <c r="JV41">
        <v>750.11900000000003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724.16700000000003</v>
      </c>
      <c r="KF41">
        <v>0.10199999999999999</v>
      </c>
      <c r="KH41">
        <v>724.21400000000006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761.80399999999997</v>
      </c>
      <c r="KR41">
        <v>2.5000000000000001E-2</v>
      </c>
      <c r="KT41">
        <v>761.95899999999995</v>
      </c>
      <c r="KU41">
        <v>2.5000000000000001E-2</v>
      </c>
      <c r="KV41">
        <v>147.53955734760001</v>
      </c>
      <c r="KW41">
        <v>136.2966843678</v>
      </c>
      <c r="KX41">
        <v>117.8116587228</v>
      </c>
      <c r="KY41">
        <v>101.3941686448</v>
      </c>
      <c r="KZ41">
        <v>106.8893711756</v>
      </c>
      <c r="LA41">
        <v>135.30809745420001</v>
      </c>
      <c r="LB41">
        <v>115.62339784999999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-33.721344799999997</v>
      </c>
      <c r="LI41">
        <v>-8.1990946000000005</v>
      </c>
      <c r="LJ41">
        <v>-65.010251699999998</v>
      </c>
      <c r="LK41">
        <v>-40.356550884000001</v>
      </c>
      <c r="LL41">
        <v>-11.620812767999997</v>
      </c>
      <c r="LM41">
        <v>-18.666643936000003</v>
      </c>
      <c r="LN41">
        <v>-13.277549220000001</v>
      </c>
      <c r="LO41">
        <v>-16.587566403</v>
      </c>
      <c r="LP41">
        <v>-15.993552685000001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76.15307</v>
      </c>
      <c r="LY41">
        <v>75.01574500000001</v>
      </c>
      <c r="LZ41">
        <v>74.527250000000009</v>
      </c>
      <c r="MA41">
        <v>74.302970000000002</v>
      </c>
      <c r="MB41">
        <v>64.677120000000002</v>
      </c>
      <c r="MC41">
        <v>0</v>
      </c>
      <c r="MD41">
        <v>0</v>
      </c>
      <c r="ME41">
        <v>-40.014260972699994</v>
      </c>
      <c r="MF41">
        <v>-38.833729117800004</v>
      </c>
      <c r="MG41">
        <v>-40.942397683199999</v>
      </c>
      <c r="MH41">
        <v>-39.819556635300003</v>
      </c>
      <c r="MI41">
        <v>-32.859127857199994</v>
      </c>
      <c r="MJ41">
        <v>-34.8319412926</v>
      </c>
      <c r="MK41">
        <v>-43.262956222199996</v>
      </c>
      <c r="ML41">
        <v>118.66811467490001</v>
      </c>
      <c r="MM41">
        <v>132.122149366</v>
      </c>
      <c r="MN41">
        <v>139.77569827160002</v>
      </c>
      <c r="MO41">
        <v>117.2109380735</v>
      </c>
      <c r="MP41">
        <v>125.42981409840003</v>
      </c>
      <c r="MQ41">
        <v>50.167244958600016</v>
      </c>
      <c r="MR41">
        <v>48.167794342800001</v>
      </c>
    </row>
    <row r="42" spans="1:356" x14ac:dyDescent="0.25">
      <c r="A42">
        <v>325</v>
      </c>
      <c r="B42" t="s">
        <v>425</v>
      </c>
      <c r="C42" s="3">
        <v>42871.638761574075</v>
      </c>
      <c r="D42">
        <v>57.853000000000002</v>
      </c>
      <c r="E42">
        <v>58.371400000000001</v>
      </c>
      <c r="F42">
        <v>53</v>
      </c>
      <c r="G42">
        <v>42</v>
      </c>
      <c r="H42">
        <v>1.1838</v>
      </c>
      <c r="I42">
        <v>512.98050000000001</v>
      </c>
      <c r="J42">
        <v>15298</v>
      </c>
      <c r="K42">
        <v>31</v>
      </c>
      <c r="L42">
        <v>239715</v>
      </c>
      <c r="M42">
        <v>239897</v>
      </c>
      <c r="N42">
        <v>239988</v>
      </c>
      <c r="O42">
        <v>239996</v>
      </c>
      <c r="P42">
        <v>139337</v>
      </c>
      <c r="Q42">
        <v>139295</v>
      </c>
      <c r="R42">
        <v>221143</v>
      </c>
      <c r="S42">
        <v>221150</v>
      </c>
      <c r="T42">
        <v>220905</v>
      </c>
      <c r="U42">
        <v>220590</v>
      </c>
      <c r="V42">
        <v>215467</v>
      </c>
      <c r="W42">
        <v>215392</v>
      </c>
      <c r="X42">
        <v>215988</v>
      </c>
      <c r="Y42">
        <v>215830</v>
      </c>
      <c r="Z42">
        <v>294090</v>
      </c>
      <c r="AA42">
        <v>294082</v>
      </c>
      <c r="AB42">
        <v>1384.27</v>
      </c>
      <c r="AC42">
        <v>3898.2561000000001</v>
      </c>
      <c r="AD42">
        <v>6</v>
      </c>
      <c r="AE42">
        <v>191.0093</v>
      </c>
      <c r="AF42">
        <v>191.0093</v>
      </c>
      <c r="AG42">
        <v>191.0093</v>
      </c>
      <c r="AH42">
        <v>191.0093</v>
      </c>
      <c r="AI42">
        <v>191.0093</v>
      </c>
      <c r="AJ42">
        <v>20.5472</v>
      </c>
      <c r="AK42">
        <v>20.5472</v>
      </c>
      <c r="AL42">
        <v>1223.2421999999999</v>
      </c>
      <c r="AM42">
        <v>1138.3662999999999</v>
      </c>
      <c r="AN42">
        <v>1087.5</v>
      </c>
      <c r="AO42">
        <v>901.12440000000004</v>
      </c>
      <c r="AP42">
        <v>1059.6591000000001</v>
      </c>
      <c r="AQ42">
        <v>993.27840000000003</v>
      </c>
      <c r="AR42">
        <v>974.74940000000004</v>
      </c>
      <c r="AS42">
        <v>956.36530000000005</v>
      </c>
      <c r="AT42">
        <v>937.84010000000001</v>
      </c>
      <c r="AU42">
        <v>926.84220000000005</v>
      </c>
      <c r="AV42">
        <v>916.26310000000001</v>
      </c>
      <c r="AW42">
        <v>900.76919999999996</v>
      </c>
      <c r="AX42">
        <v>16</v>
      </c>
      <c r="AY42">
        <v>25.2</v>
      </c>
      <c r="AZ42">
        <v>32.175899999999999</v>
      </c>
      <c r="BA42">
        <v>19.3477</v>
      </c>
      <c r="BB42">
        <v>11.998100000000001</v>
      </c>
      <c r="BC42">
        <v>8.5236999999999998</v>
      </c>
      <c r="BD42">
        <v>6.1794000000000002</v>
      </c>
      <c r="BE42">
        <v>4.5487000000000002</v>
      </c>
      <c r="BF42">
        <v>3.3733</v>
      </c>
      <c r="BG42">
        <v>2.8180000000000001</v>
      </c>
      <c r="BH42">
        <v>2.8342000000000001</v>
      </c>
      <c r="BI42">
        <v>88.77</v>
      </c>
      <c r="BJ42">
        <v>120.15</v>
      </c>
      <c r="BK42">
        <v>145.26</v>
      </c>
      <c r="BL42">
        <v>192.62</v>
      </c>
      <c r="BM42">
        <v>207.72</v>
      </c>
      <c r="BN42">
        <v>274.27999999999997</v>
      </c>
      <c r="BO42">
        <v>286.25</v>
      </c>
      <c r="BP42">
        <v>379.49</v>
      </c>
      <c r="BQ42">
        <v>394.07</v>
      </c>
      <c r="BR42">
        <v>520.49</v>
      </c>
      <c r="BS42">
        <v>531.44000000000005</v>
      </c>
      <c r="BT42">
        <v>702.35</v>
      </c>
      <c r="BU42">
        <v>646.59</v>
      </c>
      <c r="BV42">
        <v>849.37</v>
      </c>
      <c r="BW42">
        <v>49.9</v>
      </c>
      <c r="BX42">
        <v>44</v>
      </c>
      <c r="BY42">
        <v>13.4253</v>
      </c>
      <c r="BZ42">
        <v>-0.37272699999999997</v>
      </c>
      <c r="CA42">
        <v>-0.91649999999999998</v>
      </c>
      <c r="CB42">
        <v>4.4912999999999998</v>
      </c>
      <c r="CC42">
        <v>-0.3362</v>
      </c>
      <c r="CD42">
        <v>-0.91649999999999998</v>
      </c>
      <c r="CE42">
        <v>6214191</v>
      </c>
      <c r="CF42">
        <v>2</v>
      </c>
      <c r="CI42">
        <v>3.6913999999999998</v>
      </c>
      <c r="CJ42">
        <v>7.3136000000000001</v>
      </c>
      <c r="CK42">
        <v>8.4306999999999999</v>
      </c>
      <c r="CL42">
        <v>10.302899999999999</v>
      </c>
      <c r="CM42">
        <v>11.5321</v>
      </c>
      <c r="CN42">
        <v>15.913600000000001</v>
      </c>
      <c r="CO42">
        <v>3.7934999999999999</v>
      </c>
      <c r="CP42">
        <v>7.6806000000000001</v>
      </c>
      <c r="CQ42">
        <v>8.7565000000000008</v>
      </c>
      <c r="CR42">
        <v>11.062900000000001</v>
      </c>
      <c r="CS42">
        <v>12.0403</v>
      </c>
      <c r="CT42">
        <v>18.2806</v>
      </c>
      <c r="CU42">
        <v>24.875599999999999</v>
      </c>
      <c r="CV42">
        <v>24.888400000000001</v>
      </c>
      <c r="CW42">
        <v>24.9621</v>
      </c>
      <c r="CX42">
        <v>24.9954</v>
      </c>
      <c r="CY42">
        <v>24.9071</v>
      </c>
      <c r="CZ42">
        <v>24.972200000000001</v>
      </c>
      <c r="DB42">
        <v>20580</v>
      </c>
      <c r="DC42">
        <v>608</v>
      </c>
      <c r="DD42">
        <v>5</v>
      </c>
      <c r="DF42" t="s">
        <v>490</v>
      </c>
      <c r="DG42">
        <v>279</v>
      </c>
      <c r="DH42">
        <v>1351</v>
      </c>
      <c r="DI42">
        <v>7</v>
      </c>
      <c r="DJ42">
        <v>5</v>
      </c>
      <c r="DK42">
        <v>35</v>
      </c>
      <c r="DL42">
        <v>26.833334000000001</v>
      </c>
      <c r="DM42">
        <v>-0.37272699999999997</v>
      </c>
      <c r="DN42">
        <v>1855.0929000000001</v>
      </c>
      <c r="DO42">
        <v>1801.5427999999999</v>
      </c>
      <c r="DP42">
        <v>1578.7284999999999</v>
      </c>
      <c r="DQ42">
        <v>1446.1857</v>
      </c>
      <c r="DR42">
        <v>1362.45</v>
      </c>
      <c r="DS42">
        <v>1302.1428000000001</v>
      </c>
      <c r="DT42">
        <v>1195.6857</v>
      </c>
      <c r="DU42">
        <v>85.685000000000002</v>
      </c>
      <c r="DV42">
        <v>92.041399999999996</v>
      </c>
      <c r="DW42">
        <v>92.210700000000003</v>
      </c>
      <c r="DX42">
        <v>92.253600000000006</v>
      </c>
      <c r="DY42">
        <v>66.454999999999998</v>
      </c>
      <c r="DZ42">
        <v>48.0336</v>
      </c>
      <c r="EA42">
        <v>69.188599999999994</v>
      </c>
      <c r="EB42">
        <v>32.175899999999999</v>
      </c>
      <c r="EC42">
        <v>19.3477</v>
      </c>
      <c r="ED42">
        <v>11.998100000000001</v>
      </c>
      <c r="EE42">
        <v>8.5236999999999998</v>
      </c>
      <c r="EF42">
        <v>6.1794000000000002</v>
      </c>
      <c r="EG42">
        <v>4.5487000000000002</v>
      </c>
      <c r="EH42">
        <v>3.3733</v>
      </c>
      <c r="EI42">
        <v>2.8180000000000001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5.2444999999999999E-2</v>
      </c>
      <c r="EY42">
        <v>4.1861000000000002E-2</v>
      </c>
      <c r="EZ42">
        <v>3.4623000000000001E-2</v>
      </c>
      <c r="FA42">
        <v>3.0984999999999999E-2</v>
      </c>
      <c r="FB42">
        <v>3.2127000000000003E-2</v>
      </c>
      <c r="FC42">
        <v>1.7203E-2</v>
      </c>
      <c r="FD42">
        <v>1.4906000000000001E-2</v>
      </c>
      <c r="FE42">
        <v>-3.2179999999999999E-3</v>
      </c>
      <c r="FF42">
        <v>-1.0366999999999999E-2</v>
      </c>
      <c r="FG42">
        <v>-2.4934999999999999E-2</v>
      </c>
      <c r="FH42">
        <v>-1.6052E-2</v>
      </c>
      <c r="FI42">
        <v>-2.2033000000000001E-2</v>
      </c>
      <c r="FJ42">
        <v>-6.2589999999999998E-3</v>
      </c>
      <c r="FK42">
        <v>-3.493E-3</v>
      </c>
      <c r="FL42">
        <v>7.7770000000000006E-2</v>
      </c>
      <c r="FM42">
        <v>7.3720999999999995E-2</v>
      </c>
      <c r="FN42">
        <v>7.2394E-2</v>
      </c>
      <c r="FO42">
        <v>6.9373000000000004E-2</v>
      </c>
      <c r="FP42">
        <v>7.4955999999999995E-2</v>
      </c>
      <c r="FQ42">
        <v>0.100492</v>
      </c>
      <c r="FR42">
        <v>9.4459000000000001E-2</v>
      </c>
      <c r="FS42">
        <v>-0.321127</v>
      </c>
      <c r="FT42">
        <v>-0.31578899999999999</v>
      </c>
      <c r="FU42">
        <v>-0.31351600000000002</v>
      </c>
      <c r="FV42">
        <v>-0.31232300000000002</v>
      </c>
      <c r="FW42">
        <v>-0.31739800000000001</v>
      </c>
      <c r="FX42">
        <v>-0.330762</v>
      </c>
      <c r="FY42">
        <v>-0.321604</v>
      </c>
      <c r="FZ42">
        <v>-1.3296239999999999</v>
      </c>
      <c r="GA42">
        <v>-1.297828</v>
      </c>
      <c r="GB42">
        <v>-1.2864500000000001</v>
      </c>
      <c r="GC42">
        <v>-1.279439</v>
      </c>
      <c r="GD42">
        <v>-1.309358</v>
      </c>
      <c r="GE42">
        <v>-1.3805419999999999</v>
      </c>
      <c r="GF42">
        <v>-1.3264579999999999</v>
      </c>
      <c r="GG42">
        <v>-0.52689399999999997</v>
      </c>
      <c r="GH42">
        <v>-0.478356</v>
      </c>
      <c r="GI42">
        <v>-0.46146300000000001</v>
      </c>
      <c r="GJ42">
        <v>-0.45694800000000002</v>
      </c>
      <c r="GK42">
        <v>-0.50636899999999996</v>
      </c>
      <c r="GL42">
        <v>-0.72525799999999996</v>
      </c>
      <c r="GM42">
        <v>-0.62937100000000001</v>
      </c>
      <c r="GN42">
        <v>-0.33847100000000002</v>
      </c>
      <c r="GO42">
        <v>-0.30914599999999998</v>
      </c>
      <c r="GP42">
        <v>-0.29591400000000001</v>
      </c>
      <c r="GQ42">
        <v>-0.28956900000000002</v>
      </c>
      <c r="GR42">
        <v>-0.31722600000000001</v>
      </c>
      <c r="GS42">
        <v>-0.39211699999999999</v>
      </c>
      <c r="GT42">
        <v>-0.342613</v>
      </c>
      <c r="GU42">
        <v>0.39243400000000001</v>
      </c>
      <c r="GV42">
        <v>0.35632999999999998</v>
      </c>
      <c r="GW42">
        <v>0.28736200000000001</v>
      </c>
      <c r="GX42">
        <v>0.22922300000000001</v>
      </c>
      <c r="GY42">
        <v>0.35890899999999998</v>
      </c>
      <c r="GZ42">
        <v>0.27856399999999998</v>
      </c>
      <c r="HA42">
        <v>0.243177</v>
      </c>
      <c r="HB42">
        <v>-35</v>
      </c>
      <c r="HC42">
        <v>-35</v>
      </c>
      <c r="HD42">
        <v>-30</v>
      </c>
      <c r="HE42">
        <v>-30</v>
      </c>
      <c r="HF42">
        <v>-30</v>
      </c>
      <c r="HG42">
        <v>-40</v>
      </c>
      <c r="HH42">
        <v>40</v>
      </c>
      <c r="HI42">
        <v>-2.1745290000000002</v>
      </c>
      <c r="HJ42">
        <v>-2.1421410000000001</v>
      </c>
      <c r="HK42">
        <v>-2.1292810000000002</v>
      </c>
      <c r="HL42">
        <v>-2.1227999999999998</v>
      </c>
      <c r="HM42">
        <v>-2.1546569999999998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737.18200000000002</v>
      </c>
      <c r="HX42">
        <v>0</v>
      </c>
      <c r="HZ42">
        <v>737.13300000000004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762.21400000000006</v>
      </c>
      <c r="IJ42">
        <v>0</v>
      </c>
      <c r="IL42">
        <v>762.43600000000004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772.29499999999996</v>
      </c>
      <c r="IV42">
        <v>0</v>
      </c>
      <c r="IX42">
        <v>772.37699999999995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778.10400000000004</v>
      </c>
      <c r="JH42">
        <v>0</v>
      </c>
      <c r="JJ42">
        <v>777.87800000000004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750.30399999999997</v>
      </c>
      <c r="JT42">
        <v>0</v>
      </c>
      <c r="JV42">
        <v>750.11900000000003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724.16700000000003</v>
      </c>
      <c r="KF42">
        <v>0.10199999999999999</v>
      </c>
      <c r="KH42">
        <v>724.21400000000006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761.80399999999997</v>
      </c>
      <c r="KR42">
        <v>2.5000000000000001E-2</v>
      </c>
      <c r="KT42">
        <v>761.95899999999995</v>
      </c>
      <c r="KU42">
        <v>2.5000000000000001E-2</v>
      </c>
      <c r="KV42">
        <v>144.27057483300001</v>
      </c>
      <c r="KW42">
        <v>132.81153675879997</v>
      </c>
      <c r="KX42">
        <v>114.290471029</v>
      </c>
      <c r="KY42">
        <v>100.32624056610001</v>
      </c>
      <c r="KZ42">
        <v>102.1238022</v>
      </c>
      <c r="LA42">
        <v>130.85493425760001</v>
      </c>
      <c r="LB42">
        <v>112.94327553630001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-33.6054192</v>
      </c>
      <c r="LI42">
        <v>-8.1687415999999988</v>
      </c>
      <c r="LJ42">
        <v>-65.453400647999985</v>
      </c>
      <c r="LK42">
        <v>-40.873795031999997</v>
      </c>
      <c r="LL42">
        <v>-12.463127600000004</v>
      </c>
      <c r="LM42">
        <v>-19.105862586999997</v>
      </c>
      <c r="LN42">
        <v>-13.216659652000004</v>
      </c>
      <c r="LO42">
        <v>-15.108651647999999</v>
      </c>
      <c r="LP42">
        <v>-15.138865154000001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76.108515000000011</v>
      </c>
      <c r="LY42">
        <v>74.974935000000002</v>
      </c>
      <c r="LZ42">
        <v>63.878430000000009</v>
      </c>
      <c r="MA42">
        <v>63.683999999999997</v>
      </c>
      <c r="MB42">
        <v>64.639709999999994</v>
      </c>
      <c r="MC42">
        <v>0</v>
      </c>
      <c r="MD42">
        <v>0</v>
      </c>
      <c r="ME42">
        <v>-45.146912389999997</v>
      </c>
      <c r="MF42">
        <v>-44.028555938399997</v>
      </c>
      <c r="MG42">
        <v>-42.5518262541</v>
      </c>
      <c r="MH42">
        <v>-42.155098012800003</v>
      </c>
      <c r="MI42">
        <v>-33.650751894999999</v>
      </c>
      <c r="MJ42">
        <v>-34.836752668799996</v>
      </c>
      <c r="MK42">
        <v>-43.545298370599994</v>
      </c>
      <c r="ML42">
        <v>109.77877679500004</v>
      </c>
      <c r="MM42">
        <v>122.8841207884</v>
      </c>
      <c r="MN42">
        <v>123.1539471749</v>
      </c>
      <c r="MO42">
        <v>102.74927996630001</v>
      </c>
      <c r="MP42">
        <v>119.896100653</v>
      </c>
      <c r="MQ42">
        <v>47.304110740800006</v>
      </c>
      <c r="MR42">
        <v>46.090370411700007</v>
      </c>
    </row>
    <row r="43" spans="1:356" x14ac:dyDescent="0.25">
      <c r="A43">
        <v>325</v>
      </c>
      <c r="B43" t="s">
        <v>426</v>
      </c>
      <c r="C43" s="3">
        <v>42871.639907407407</v>
      </c>
      <c r="D43">
        <v>57.840699999999998</v>
      </c>
      <c r="E43">
        <v>58.370800000000003</v>
      </c>
      <c r="F43">
        <v>56</v>
      </c>
      <c r="G43">
        <v>51</v>
      </c>
      <c r="H43">
        <v>1.1838</v>
      </c>
      <c r="I43">
        <v>636.04880000000003</v>
      </c>
      <c r="J43">
        <v>17186</v>
      </c>
      <c r="K43">
        <v>31</v>
      </c>
      <c r="L43">
        <v>239715</v>
      </c>
      <c r="M43">
        <v>239897</v>
      </c>
      <c r="N43">
        <v>239988</v>
      </c>
      <c r="O43">
        <v>239996</v>
      </c>
      <c r="P43">
        <v>139337</v>
      </c>
      <c r="Q43">
        <v>139295</v>
      </c>
      <c r="R43">
        <v>221143</v>
      </c>
      <c r="S43">
        <v>221150</v>
      </c>
      <c r="T43">
        <v>220905</v>
      </c>
      <c r="U43">
        <v>220590</v>
      </c>
      <c r="V43">
        <v>215467</v>
      </c>
      <c r="W43">
        <v>215392</v>
      </c>
      <c r="X43">
        <v>215988</v>
      </c>
      <c r="Y43">
        <v>215830</v>
      </c>
      <c r="Z43">
        <v>294090</v>
      </c>
      <c r="AA43">
        <v>294082</v>
      </c>
      <c r="AB43">
        <v>1384.27</v>
      </c>
      <c r="AC43">
        <v>3932.9580000000001</v>
      </c>
      <c r="AD43">
        <v>6</v>
      </c>
      <c r="AE43">
        <v>191.68969999999999</v>
      </c>
      <c r="AF43">
        <v>191.68969999999999</v>
      </c>
      <c r="AG43">
        <v>191.68969999999999</v>
      </c>
      <c r="AH43">
        <v>191.68969999999999</v>
      </c>
      <c r="AI43">
        <v>191.68969999999999</v>
      </c>
      <c r="AJ43">
        <v>21.227599999999999</v>
      </c>
      <c r="AK43">
        <v>21.227599999999999</v>
      </c>
      <c r="AL43">
        <v>1209.1796999999999</v>
      </c>
      <c r="AM43">
        <v>1125.5813000000001</v>
      </c>
      <c r="AN43">
        <v>1067.3334</v>
      </c>
      <c r="AO43">
        <v>877.41430000000003</v>
      </c>
      <c r="AP43">
        <v>1053.9767999999999</v>
      </c>
      <c r="AQ43">
        <v>983.03229999999996</v>
      </c>
      <c r="AR43">
        <v>964.33690000000001</v>
      </c>
      <c r="AS43">
        <v>944.85249999999996</v>
      </c>
      <c r="AT43">
        <v>928.63760000000002</v>
      </c>
      <c r="AU43">
        <v>916.97</v>
      </c>
      <c r="AV43">
        <v>905.673</v>
      </c>
      <c r="AW43">
        <v>888.99189999999999</v>
      </c>
      <c r="AX43">
        <v>16</v>
      </c>
      <c r="AY43">
        <v>26.4</v>
      </c>
      <c r="AZ43">
        <v>30.476700000000001</v>
      </c>
      <c r="BA43">
        <v>17.9998</v>
      </c>
      <c r="BB43">
        <v>10.9809</v>
      </c>
      <c r="BC43">
        <v>7.7816000000000001</v>
      </c>
      <c r="BD43">
        <v>5.6279000000000003</v>
      </c>
      <c r="BE43">
        <v>4.1226000000000003</v>
      </c>
      <c r="BF43">
        <v>3.0436999999999999</v>
      </c>
      <c r="BG43">
        <v>2.5703999999999998</v>
      </c>
      <c r="BH43">
        <v>2.5777999999999999</v>
      </c>
      <c r="BI43">
        <v>88.14</v>
      </c>
      <c r="BJ43">
        <v>121.93</v>
      </c>
      <c r="BK43">
        <v>147.33000000000001</v>
      </c>
      <c r="BL43">
        <v>199.48</v>
      </c>
      <c r="BM43">
        <v>213.55</v>
      </c>
      <c r="BN43">
        <v>285.19</v>
      </c>
      <c r="BO43">
        <v>295.2</v>
      </c>
      <c r="BP43">
        <v>396.49</v>
      </c>
      <c r="BQ43">
        <v>405.85</v>
      </c>
      <c r="BR43">
        <v>546.69000000000005</v>
      </c>
      <c r="BS43">
        <v>543.42999999999995</v>
      </c>
      <c r="BT43">
        <v>739.94</v>
      </c>
      <c r="BU43">
        <v>660.05</v>
      </c>
      <c r="BV43">
        <v>887.93</v>
      </c>
      <c r="BW43">
        <v>50.4</v>
      </c>
      <c r="BX43">
        <v>44</v>
      </c>
      <c r="BY43">
        <v>28.8066</v>
      </c>
      <c r="BZ43">
        <v>0.68181800000000004</v>
      </c>
      <c r="CA43">
        <v>1.2887</v>
      </c>
      <c r="CB43">
        <v>1.7028000000000001</v>
      </c>
      <c r="CC43">
        <v>2.6787000000000001</v>
      </c>
      <c r="CD43">
        <v>1.2887</v>
      </c>
      <c r="CE43">
        <v>6215587</v>
      </c>
      <c r="CF43">
        <v>1</v>
      </c>
      <c r="CI43">
        <v>4.0571000000000002</v>
      </c>
      <c r="CJ43">
        <v>7.5586000000000002</v>
      </c>
      <c r="CK43">
        <v>9.0357000000000003</v>
      </c>
      <c r="CL43">
        <v>10.962899999999999</v>
      </c>
      <c r="CM43">
        <v>12.3629</v>
      </c>
      <c r="CN43">
        <v>16.336400000000001</v>
      </c>
      <c r="CO43">
        <v>4.3983999999999996</v>
      </c>
      <c r="CP43">
        <v>8.173</v>
      </c>
      <c r="CQ43">
        <v>9.7380999999999993</v>
      </c>
      <c r="CR43">
        <v>11.6286</v>
      </c>
      <c r="CS43">
        <v>13.393700000000001</v>
      </c>
      <c r="CT43">
        <v>18.055599999999998</v>
      </c>
      <c r="CU43">
        <v>24.909099999999999</v>
      </c>
      <c r="CV43">
        <v>25.001200000000001</v>
      </c>
      <c r="CW43">
        <v>25.0016</v>
      </c>
      <c r="CX43">
        <v>24.9924</v>
      </c>
      <c r="CY43">
        <v>25.054200000000002</v>
      </c>
      <c r="CZ43">
        <v>24.852399999999999</v>
      </c>
      <c r="DB43">
        <v>20580</v>
      </c>
      <c r="DC43">
        <v>608</v>
      </c>
      <c r="DD43">
        <v>6</v>
      </c>
      <c r="DF43" t="s">
        <v>490</v>
      </c>
      <c r="DG43">
        <v>254</v>
      </c>
      <c r="DH43">
        <v>1343</v>
      </c>
      <c r="DI43">
        <v>6</v>
      </c>
      <c r="DJ43">
        <v>5</v>
      </c>
      <c r="DK43">
        <v>35</v>
      </c>
      <c r="DL43">
        <v>36.5</v>
      </c>
      <c r="DM43">
        <v>0.68181800000000004</v>
      </c>
      <c r="DN43">
        <v>1955.8643</v>
      </c>
      <c r="DO43">
        <v>1886.8214</v>
      </c>
      <c r="DP43">
        <v>1655.75</v>
      </c>
      <c r="DQ43">
        <v>1510.4784999999999</v>
      </c>
      <c r="DR43">
        <v>1435.5643</v>
      </c>
      <c r="DS43">
        <v>1399.3</v>
      </c>
      <c r="DT43">
        <v>1241.4572000000001</v>
      </c>
      <c r="DU43">
        <v>84.617099999999994</v>
      </c>
      <c r="DV43">
        <v>88.015699999999995</v>
      </c>
      <c r="DW43">
        <v>72.197900000000004</v>
      </c>
      <c r="DX43">
        <v>73.333600000000004</v>
      </c>
      <c r="DY43">
        <v>68.472099999999998</v>
      </c>
      <c r="DZ43">
        <v>49.56</v>
      </c>
      <c r="EA43">
        <v>71.991399999999999</v>
      </c>
      <c r="EB43">
        <v>30.476700000000001</v>
      </c>
      <c r="EC43">
        <v>17.9998</v>
      </c>
      <c r="ED43">
        <v>10.9809</v>
      </c>
      <c r="EE43">
        <v>7.7816000000000001</v>
      </c>
      <c r="EF43">
        <v>5.6279000000000003</v>
      </c>
      <c r="EG43">
        <v>4.1226000000000003</v>
      </c>
      <c r="EH43">
        <v>3.0436999999999999</v>
      </c>
      <c r="EI43">
        <v>2.5703999999999998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5.1126999999999999E-2</v>
      </c>
      <c r="EY43">
        <v>4.0759999999999998E-2</v>
      </c>
      <c r="EZ43">
        <v>3.3426999999999998E-2</v>
      </c>
      <c r="FA43">
        <v>3.0145000000000002E-2</v>
      </c>
      <c r="FB43">
        <v>3.1161999999999999E-2</v>
      </c>
      <c r="FC43">
        <v>1.669E-2</v>
      </c>
      <c r="FD43">
        <v>1.4393E-2</v>
      </c>
      <c r="FE43">
        <v>-3.1580000000000002E-3</v>
      </c>
      <c r="FF43">
        <v>-1.0212000000000001E-2</v>
      </c>
      <c r="FG43">
        <v>-2.4679E-2</v>
      </c>
      <c r="FH43">
        <v>-1.5893000000000001E-2</v>
      </c>
      <c r="FI43">
        <v>-2.1777000000000001E-2</v>
      </c>
      <c r="FJ43">
        <v>-4.4900000000000001E-3</v>
      </c>
      <c r="FK43">
        <v>-2.3839999999999998E-3</v>
      </c>
      <c r="FL43">
        <v>7.8135999999999997E-2</v>
      </c>
      <c r="FM43">
        <v>7.4066000000000007E-2</v>
      </c>
      <c r="FN43">
        <v>7.2733999999999993E-2</v>
      </c>
      <c r="FO43">
        <v>6.9703000000000001E-2</v>
      </c>
      <c r="FP43">
        <v>7.5310000000000002E-2</v>
      </c>
      <c r="FQ43">
        <v>0.100961</v>
      </c>
      <c r="FR43">
        <v>9.4926999999999997E-2</v>
      </c>
      <c r="FS43">
        <v>-0.31829099999999999</v>
      </c>
      <c r="FT43">
        <v>-0.31307099999999999</v>
      </c>
      <c r="FU43">
        <v>-0.31078</v>
      </c>
      <c r="FV43">
        <v>-0.30952200000000002</v>
      </c>
      <c r="FW43">
        <v>-0.31459900000000002</v>
      </c>
      <c r="FX43">
        <v>-0.32821099999999997</v>
      </c>
      <c r="FY43">
        <v>-0.31895499999999999</v>
      </c>
      <c r="FZ43">
        <v>-1.3330869999999999</v>
      </c>
      <c r="GA43">
        <v>-1.3020099999999999</v>
      </c>
      <c r="GB43">
        <v>-1.2903070000000001</v>
      </c>
      <c r="GC43">
        <v>-1.282837</v>
      </c>
      <c r="GD43">
        <v>-1.3131269999999999</v>
      </c>
      <c r="GE43">
        <v>-1.3907430000000001</v>
      </c>
      <c r="GF43">
        <v>-1.335655</v>
      </c>
      <c r="GG43">
        <v>-0.52075499999999997</v>
      </c>
      <c r="GH43">
        <v>-0.47267399999999998</v>
      </c>
      <c r="GI43">
        <v>-0.45607300000000001</v>
      </c>
      <c r="GJ43">
        <v>-0.45180999999999999</v>
      </c>
      <c r="GK43">
        <v>-0.50054100000000001</v>
      </c>
      <c r="GL43">
        <v>-0.71649499999999999</v>
      </c>
      <c r="GM43">
        <v>-0.62243999999999999</v>
      </c>
      <c r="GN43">
        <v>-0.34203699999999998</v>
      </c>
      <c r="GO43">
        <v>-0.312616</v>
      </c>
      <c r="GP43">
        <v>-0.29907400000000001</v>
      </c>
      <c r="GQ43">
        <v>-0.29227900000000001</v>
      </c>
      <c r="GR43">
        <v>-0.32045400000000002</v>
      </c>
      <c r="GS43">
        <v>-0.39656400000000003</v>
      </c>
      <c r="GT43">
        <v>-0.34545300000000001</v>
      </c>
      <c r="GU43">
        <v>0.38698100000000002</v>
      </c>
      <c r="GV43">
        <v>0.33771600000000002</v>
      </c>
      <c r="GW43">
        <v>0.26919399999999999</v>
      </c>
      <c r="GX43">
        <v>0.21330299999999999</v>
      </c>
      <c r="GY43">
        <v>0.33264100000000002</v>
      </c>
      <c r="GZ43">
        <v>0.25876300000000002</v>
      </c>
      <c r="HA43">
        <v>0.22589500000000001</v>
      </c>
      <c r="HB43">
        <v>-35</v>
      </c>
      <c r="HC43">
        <v>-35</v>
      </c>
      <c r="HD43">
        <v>-30</v>
      </c>
      <c r="HE43">
        <v>-30</v>
      </c>
      <c r="HF43">
        <v>-30</v>
      </c>
      <c r="HG43">
        <v>-30</v>
      </c>
      <c r="HH43">
        <v>30</v>
      </c>
      <c r="HI43">
        <v>-2.1513330000000002</v>
      </c>
      <c r="HJ43">
        <v>-2.119094</v>
      </c>
      <c r="HK43">
        <v>-2.1058349999999999</v>
      </c>
      <c r="HL43">
        <v>-2.0995699999999999</v>
      </c>
      <c r="HM43">
        <v>-2.1311010000000001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737.18200000000002</v>
      </c>
      <c r="HX43">
        <v>0</v>
      </c>
      <c r="HZ43">
        <v>737.13300000000004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762.21400000000006</v>
      </c>
      <c r="IJ43">
        <v>0</v>
      </c>
      <c r="IL43">
        <v>762.43600000000004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772.29499999999996</v>
      </c>
      <c r="IV43">
        <v>0</v>
      </c>
      <c r="IX43">
        <v>772.37699999999995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778.10400000000004</v>
      </c>
      <c r="JH43">
        <v>0</v>
      </c>
      <c r="JJ43">
        <v>777.87800000000004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750.30399999999997</v>
      </c>
      <c r="JT43">
        <v>0</v>
      </c>
      <c r="JV43">
        <v>750.11900000000003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724.16700000000003</v>
      </c>
      <c r="KF43">
        <v>0.10199999999999999</v>
      </c>
      <c r="KH43">
        <v>724.21400000000006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761.80399999999997</v>
      </c>
      <c r="KR43">
        <v>2.5000000000000001E-2</v>
      </c>
      <c r="KT43">
        <v>761.95899999999995</v>
      </c>
      <c r="KU43">
        <v>2.5000000000000001E-2</v>
      </c>
      <c r="KV43">
        <v>152.8234129448</v>
      </c>
      <c r="KW43">
        <v>139.7493138124</v>
      </c>
      <c r="KX43">
        <v>120.42932049999999</v>
      </c>
      <c r="KY43">
        <v>105.2848828855</v>
      </c>
      <c r="KZ43">
        <v>108.112347433</v>
      </c>
      <c r="LA43">
        <v>141.2747273</v>
      </c>
      <c r="LB43">
        <v>117.84780762440001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-33.346237599999995</v>
      </c>
      <c r="LI43">
        <v>-8.1014569999999999</v>
      </c>
      <c r="LJ43">
        <v>-63.946850302999998</v>
      </c>
      <c r="LK43">
        <v>-39.773801479999996</v>
      </c>
      <c r="LL43">
        <v>-11.287605636</v>
      </c>
      <c r="LM43">
        <v>-18.282992924000002</v>
      </c>
      <c r="LN43">
        <v>-12.323696894999996</v>
      </c>
      <c r="LO43">
        <v>-16.9670646</v>
      </c>
      <c r="LP43">
        <v>-16.039880895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75.296655000000001</v>
      </c>
      <c r="LY43">
        <v>74.168289999999999</v>
      </c>
      <c r="LZ43">
        <v>63.175049999999999</v>
      </c>
      <c r="MA43">
        <v>62.987099999999998</v>
      </c>
      <c r="MB43">
        <v>63.933030000000002</v>
      </c>
      <c r="MC43">
        <v>0</v>
      </c>
      <c r="MD43">
        <v>0</v>
      </c>
      <c r="ME43">
        <v>-44.064777910499991</v>
      </c>
      <c r="MF43">
        <v>-41.602732981799996</v>
      </c>
      <c r="MG43">
        <v>-32.927512846700004</v>
      </c>
      <c r="MH43">
        <v>-33.132853816000001</v>
      </c>
      <c r="MI43">
        <v>-34.273093406100003</v>
      </c>
      <c r="MJ43">
        <v>-35.509492200000004</v>
      </c>
      <c r="MK43">
        <v>-44.810327016000002</v>
      </c>
      <c r="ML43">
        <v>120.10843973130002</v>
      </c>
      <c r="MM43">
        <v>132.54106935060003</v>
      </c>
      <c r="MN43">
        <v>139.38925201729998</v>
      </c>
      <c r="MO43">
        <v>116.85613614550002</v>
      </c>
      <c r="MP43">
        <v>125.44858713189998</v>
      </c>
      <c r="MQ43">
        <v>55.451932899999996</v>
      </c>
      <c r="MR43">
        <v>48.89614271340001</v>
      </c>
    </row>
    <row r="44" spans="1:356" x14ac:dyDescent="0.25">
      <c r="A44">
        <v>325</v>
      </c>
      <c r="B44" t="s">
        <v>427</v>
      </c>
      <c r="C44" s="3">
        <v>42871.640983796293</v>
      </c>
      <c r="D44">
        <v>58.131999999999998</v>
      </c>
      <c r="E44">
        <v>58.582300000000004</v>
      </c>
      <c r="F44">
        <v>41</v>
      </c>
      <c r="G44">
        <v>51</v>
      </c>
      <c r="H44">
        <v>1.1838</v>
      </c>
      <c r="I44">
        <v>635.40189999999996</v>
      </c>
      <c r="J44">
        <v>17166</v>
      </c>
      <c r="K44">
        <v>31</v>
      </c>
      <c r="L44">
        <v>239715</v>
      </c>
      <c r="M44">
        <v>239897</v>
      </c>
      <c r="N44">
        <v>239988</v>
      </c>
      <c r="O44">
        <v>239996</v>
      </c>
      <c r="P44">
        <v>139337</v>
      </c>
      <c r="Q44">
        <v>139295</v>
      </c>
      <c r="R44">
        <v>221143</v>
      </c>
      <c r="S44">
        <v>221150</v>
      </c>
      <c r="T44">
        <v>220905</v>
      </c>
      <c r="U44">
        <v>220590</v>
      </c>
      <c r="V44">
        <v>215467</v>
      </c>
      <c r="W44">
        <v>215392</v>
      </c>
      <c r="X44">
        <v>215988</v>
      </c>
      <c r="Y44">
        <v>215830</v>
      </c>
      <c r="Z44">
        <v>294090</v>
      </c>
      <c r="AA44">
        <v>294082</v>
      </c>
      <c r="AB44">
        <v>1384.27</v>
      </c>
      <c r="AC44">
        <v>3950.3058999999998</v>
      </c>
      <c r="AD44">
        <v>6</v>
      </c>
      <c r="AE44">
        <v>192.36940000000001</v>
      </c>
      <c r="AF44">
        <v>192.36940000000001</v>
      </c>
      <c r="AG44">
        <v>192.36940000000001</v>
      </c>
      <c r="AH44">
        <v>192.36940000000001</v>
      </c>
      <c r="AI44">
        <v>192.36940000000001</v>
      </c>
      <c r="AJ44">
        <v>21.907299999999999</v>
      </c>
      <c r="AK44">
        <v>21.907299999999999</v>
      </c>
      <c r="AL44">
        <v>1240.8203000000001</v>
      </c>
      <c r="AM44">
        <v>1145.7457999999999</v>
      </c>
      <c r="AN44">
        <v>1081.8334</v>
      </c>
      <c r="AO44">
        <v>887.58569999999997</v>
      </c>
      <c r="AP44">
        <v>1071.7844</v>
      </c>
      <c r="AQ44">
        <v>999.94600000000003</v>
      </c>
      <c r="AR44">
        <v>980.42229999999995</v>
      </c>
      <c r="AS44">
        <v>960.19590000000005</v>
      </c>
      <c r="AT44">
        <v>943.39639999999997</v>
      </c>
      <c r="AU44">
        <v>931.13810000000001</v>
      </c>
      <c r="AV44">
        <v>918.89279999999997</v>
      </c>
      <c r="AW44">
        <v>901.80510000000004</v>
      </c>
      <c r="AX44">
        <v>15.8</v>
      </c>
      <c r="AY44">
        <v>26.4</v>
      </c>
      <c r="AZ44">
        <v>30.566700000000001</v>
      </c>
      <c r="BA44">
        <v>17.867000000000001</v>
      </c>
      <c r="BB44">
        <v>10.833500000000001</v>
      </c>
      <c r="BC44">
        <v>7.6731999999999996</v>
      </c>
      <c r="BD44">
        <v>5.5670000000000002</v>
      </c>
      <c r="BE44">
        <v>4.0914999999999999</v>
      </c>
      <c r="BF44">
        <v>3.0497999999999998</v>
      </c>
      <c r="BG44">
        <v>2.5703</v>
      </c>
      <c r="BH44">
        <v>2.5817000000000001</v>
      </c>
      <c r="BI44">
        <v>89.14</v>
      </c>
      <c r="BJ44">
        <v>121.23</v>
      </c>
      <c r="BK44">
        <v>150.15</v>
      </c>
      <c r="BL44">
        <v>200.52</v>
      </c>
      <c r="BM44">
        <v>216.47</v>
      </c>
      <c r="BN44">
        <v>286.47000000000003</v>
      </c>
      <c r="BO44">
        <v>298.24</v>
      </c>
      <c r="BP44">
        <v>398.73</v>
      </c>
      <c r="BQ44">
        <v>408.58</v>
      </c>
      <c r="BR44">
        <v>549.13</v>
      </c>
      <c r="BS44">
        <v>545.12</v>
      </c>
      <c r="BT44">
        <v>735.75</v>
      </c>
      <c r="BU44">
        <v>660.07</v>
      </c>
      <c r="BV44">
        <v>877.52</v>
      </c>
      <c r="BW44">
        <v>49.6</v>
      </c>
      <c r="BX44">
        <v>44.1</v>
      </c>
      <c r="BY44">
        <v>28.879799999999999</v>
      </c>
      <c r="BZ44">
        <v>-3.3454549999999998</v>
      </c>
      <c r="CA44">
        <v>-2.0951</v>
      </c>
      <c r="CB44">
        <v>2.5104000000000002</v>
      </c>
      <c r="CC44">
        <v>3.6958000000000002</v>
      </c>
      <c r="CD44">
        <v>-2.0951</v>
      </c>
      <c r="CE44">
        <v>6215587</v>
      </c>
      <c r="CF44">
        <v>2</v>
      </c>
      <c r="CI44">
        <v>3.7279</v>
      </c>
      <c r="CJ44">
        <v>7.2279</v>
      </c>
      <c r="CK44">
        <v>8.5335999999999999</v>
      </c>
      <c r="CL44">
        <v>10.390700000000001</v>
      </c>
      <c r="CM44">
        <v>11.93</v>
      </c>
      <c r="CN44">
        <v>15.5764</v>
      </c>
      <c r="CO44">
        <v>4.3983999999999996</v>
      </c>
      <c r="CP44">
        <v>7.7904999999999998</v>
      </c>
      <c r="CQ44">
        <v>8.9968000000000004</v>
      </c>
      <c r="CR44">
        <v>10.5444</v>
      </c>
      <c r="CS44">
        <v>12.5921</v>
      </c>
      <c r="CT44">
        <v>17.1556</v>
      </c>
      <c r="CU44">
        <v>24.960899999999999</v>
      </c>
      <c r="CV44">
        <v>24.953199999999999</v>
      </c>
      <c r="CW44">
        <v>25.0594</v>
      </c>
      <c r="CX44">
        <v>24.996700000000001</v>
      </c>
      <c r="CY44">
        <v>25.021100000000001</v>
      </c>
      <c r="CZ44">
        <v>24.927</v>
      </c>
      <c r="DB44">
        <v>20580</v>
      </c>
      <c r="DC44">
        <v>608</v>
      </c>
      <c r="DD44">
        <v>7</v>
      </c>
      <c r="DF44" t="s">
        <v>490</v>
      </c>
      <c r="DG44">
        <v>254</v>
      </c>
      <c r="DH44">
        <v>1343</v>
      </c>
      <c r="DI44">
        <v>6</v>
      </c>
      <c r="DJ44">
        <v>5</v>
      </c>
      <c r="DK44">
        <v>35</v>
      </c>
      <c r="DL44">
        <v>32.166663999999997</v>
      </c>
      <c r="DM44">
        <v>-3.3454549999999998</v>
      </c>
      <c r="DN44">
        <v>1929.1215</v>
      </c>
      <c r="DO44">
        <v>1863.6570999999999</v>
      </c>
      <c r="DP44">
        <v>1595.9928</v>
      </c>
      <c r="DQ44">
        <v>1456.0143</v>
      </c>
      <c r="DR44">
        <v>1389.3857</v>
      </c>
      <c r="DS44">
        <v>1323.7927999999999</v>
      </c>
      <c r="DT44">
        <v>1196.9713999999999</v>
      </c>
      <c r="DU44">
        <v>100.32</v>
      </c>
      <c r="DV44">
        <v>99.421400000000006</v>
      </c>
      <c r="DW44">
        <v>74.441400000000002</v>
      </c>
      <c r="DX44">
        <v>72.900000000000006</v>
      </c>
      <c r="DY44">
        <v>73.814300000000003</v>
      </c>
      <c r="DZ44">
        <v>51.152099999999997</v>
      </c>
      <c r="EA44">
        <v>73.612899999999996</v>
      </c>
      <c r="EB44">
        <v>30.566700000000001</v>
      </c>
      <c r="EC44">
        <v>17.867000000000001</v>
      </c>
      <c r="ED44">
        <v>10.833500000000001</v>
      </c>
      <c r="EE44">
        <v>7.6731999999999996</v>
      </c>
      <c r="EF44">
        <v>5.5670000000000002</v>
      </c>
      <c r="EG44">
        <v>4.0914999999999999</v>
      </c>
      <c r="EH44">
        <v>3.0497999999999998</v>
      </c>
      <c r="EI44">
        <v>2.5703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5.1963000000000002E-2</v>
      </c>
      <c r="EY44">
        <v>4.1453999999999998E-2</v>
      </c>
      <c r="EZ44">
        <v>3.4803000000000001E-2</v>
      </c>
      <c r="FA44">
        <v>3.0533000000000001E-2</v>
      </c>
      <c r="FB44">
        <v>3.1601999999999998E-2</v>
      </c>
      <c r="FC44">
        <v>1.7531000000000001E-2</v>
      </c>
      <c r="FD44">
        <v>1.5146E-2</v>
      </c>
      <c r="FE44">
        <v>-3.156E-3</v>
      </c>
      <c r="FF44">
        <v>-1.0193000000000001E-2</v>
      </c>
      <c r="FG44">
        <v>-2.4723999999999999E-2</v>
      </c>
      <c r="FH44">
        <v>-1.5921999999999999E-2</v>
      </c>
      <c r="FI44">
        <v>-2.1772E-2</v>
      </c>
      <c r="FJ44">
        <v>-3.6549999999999998E-3</v>
      </c>
      <c r="FK44">
        <v>-1.794E-3</v>
      </c>
      <c r="FL44">
        <v>7.8158000000000005E-2</v>
      </c>
      <c r="FM44">
        <v>7.4085999999999999E-2</v>
      </c>
      <c r="FN44">
        <v>7.2759000000000004E-2</v>
      </c>
      <c r="FO44">
        <v>6.9724999999999995E-2</v>
      </c>
      <c r="FP44">
        <v>7.5330999999999995E-2</v>
      </c>
      <c r="FQ44">
        <v>0.101017</v>
      </c>
      <c r="FR44">
        <v>9.4972000000000001E-2</v>
      </c>
      <c r="FS44">
        <v>-0.318054</v>
      </c>
      <c r="FT44">
        <v>-0.31297900000000001</v>
      </c>
      <c r="FU44">
        <v>-0.31034699999999998</v>
      </c>
      <c r="FV44">
        <v>-0.30908999999999998</v>
      </c>
      <c r="FW44">
        <v>-0.31436399999999998</v>
      </c>
      <c r="FX44">
        <v>-0.328065</v>
      </c>
      <c r="FY44">
        <v>-0.31885999999999998</v>
      </c>
      <c r="FZ44">
        <v>-1.3323719999999999</v>
      </c>
      <c r="GA44">
        <v>-1.3038989999999999</v>
      </c>
      <c r="GB44">
        <v>-1.286751</v>
      </c>
      <c r="GC44">
        <v>-1.2789189999999999</v>
      </c>
      <c r="GD44">
        <v>-1.3124169999999999</v>
      </c>
      <c r="GE44">
        <v>-1.3939969999999999</v>
      </c>
      <c r="GF44">
        <v>-1.3389169999999999</v>
      </c>
      <c r="GG44">
        <v>-0.52097499999999997</v>
      </c>
      <c r="GH44">
        <v>-0.47287200000000001</v>
      </c>
      <c r="GI44">
        <v>-0.45643400000000001</v>
      </c>
      <c r="GJ44">
        <v>-0.45209300000000002</v>
      </c>
      <c r="GK44">
        <v>-0.50074600000000002</v>
      </c>
      <c r="GL44">
        <v>-0.71728899999999995</v>
      </c>
      <c r="GM44">
        <v>-0.62297999999999998</v>
      </c>
      <c r="GN44">
        <v>-0.34134700000000001</v>
      </c>
      <c r="GO44">
        <v>-0.31198300000000001</v>
      </c>
      <c r="GP44">
        <v>-0.29812300000000003</v>
      </c>
      <c r="GQ44">
        <v>-0.291487</v>
      </c>
      <c r="GR44">
        <v>-0.31979099999999999</v>
      </c>
      <c r="GS44">
        <v>-0.39502900000000002</v>
      </c>
      <c r="GT44">
        <v>-0.34440199999999999</v>
      </c>
      <c r="GU44">
        <v>0.38568000000000002</v>
      </c>
      <c r="GV44">
        <v>0.33428799999999997</v>
      </c>
      <c r="GW44">
        <v>0.26694800000000002</v>
      </c>
      <c r="GX44">
        <v>0.21185799999999999</v>
      </c>
      <c r="GY44">
        <v>0.33112599999999998</v>
      </c>
      <c r="GZ44">
        <v>0.25857400000000003</v>
      </c>
      <c r="HA44">
        <v>0.226213</v>
      </c>
      <c r="HB44">
        <v>-35</v>
      </c>
      <c r="HC44">
        <v>-30</v>
      </c>
      <c r="HD44">
        <v>-35</v>
      </c>
      <c r="HE44">
        <v>-35</v>
      </c>
      <c r="HF44">
        <v>-30</v>
      </c>
      <c r="HG44">
        <v>-20</v>
      </c>
      <c r="HH44">
        <v>20</v>
      </c>
      <c r="HI44">
        <v>-2.1494789999999999</v>
      </c>
      <c r="HJ44">
        <v>-2.1184509999999999</v>
      </c>
      <c r="HK44">
        <v>-2.103539</v>
      </c>
      <c r="HL44">
        <v>-2.0971769999999998</v>
      </c>
      <c r="HM44">
        <v>-2.1295220000000001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737.18200000000002</v>
      </c>
      <c r="HX44">
        <v>0</v>
      </c>
      <c r="HZ44">
        <v>737.13300000000004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762.21400000000006</v>
      </c>
      <c r="IJ44">
        <v>0</v>
      </c>
      <c r="IL44">
        <v>762.43600000000004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772.29499999999996</v>
      </c>
      <c r="IV44">
        <v>0</v>
      </c>
      <c r="IX44">
        <v>772.37699999999995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778.10400000000004</v>
      </c>
      <c r="JH44">
        <v>0</v>
      </c>
      <c r="JJ44">
        <v>777.87800000000004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750.30399999999997</v>
      </c>
      <c r="JT44">
        <v>0</v>
      </c>
      <c r="JV44">
        <v>750.11900000000003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724.16700000000003</v>
      </c>
      <c r="KF44">
        <v>0.10199999999999999</v>
      </c>
      <c r="KH44">
        <v>724.21400000000006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761.80399999999997</v>
      </c>
      <c r="KR44">
        <v>2.5000000000000001E-2</v>
      </c>
      <c r="KT44">
        <v>761.95899999999995</v>
      </c>
      <c r="KU44">
        <v>2.5000000000000001E-2</v>
      </c>
      <c r="KV44">
        <v>150.77627819700001</v>
      </c>
      <c r="KW44">
        <v>138.07089991059999</v>
      </c>
      <c r="KX44">
        <v>116.12284013520001</v>
      </c>
      <c r="KY44">
        <v>101.52059706749999</v>
      </c>
      <c r="KZ44">
        <v>104.66381416669999</v>
      </c>
      <c r="LA44">
        <v>133.7255772776</v>
      </c>
      <c r="LB44">
        <v>113.67876780079999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-33.331403999999992</v>
      </c>
      <c r="LI44">
        <v>-8.0990439999999992</v>
      </c>
      <c r="LJ44">
        <v>-65.029080203999996</v>
      </c>
      <c r="LK44">
        <v>-40.761186638999995</v>
      </c>
      <c r="LL44">
        <v>-12.969163329000001</v>
      </c>
      <c r="LM44">
        <v>-18.686285509000001</v>
      </c>
      <c r="LN44">
        <v>-12.901059109999997</v>
      </c>
      <c r="LO44">
        <v>-19.343102372000001</v>
      </c>
      <c r="LP44">
        <v>-17.877219783999998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75.231764999999996</v>
      </c>
      <c r="LY44">
        <v>63.553529999999995</v>
      </c>
      <c r="LZ44">
        <v>73.623864999999995</v>
      </c>
      <c r="MA44">
        <v>73.401195000000001</v>
      </c>
      <c r="MB44">
        <v>63.885660000000001</v>
      </c>
      <c r="MC44">
        <v>0</v>
      </c>
      <c r="MD44">
        <v>0</v>
      </c>
      <c r="ME44">
        <v>-52.264211999999993</v>
      </c>
      <c r="MF44">
        <v>-47.013596260800007</v>
      </c>
      <c r="MG44">
        <v>-33.9775859676</v>
      </c>
      <c r="MH44">
        <v>-32.957579700000004</v>
      </c>
      <c r="MI44">
        <v>-36.9622154678</v>
      </c>
      <c r="MJ44">
        <v>-36.690838656899999</v>
      </c>
      <c r="MK44">
        <v>-45.859364441999993</v>
      </c>
      <c r="ML44">
        <v>108.71475099300002</v>
      </c>
      <c r="MM44">
        <v>113.8496470108</v>
      </c>
      <c r="MN44">
        <v>142.79995583860003</v>
      </c>
      <c r="MO44">
        <v>123.2779268585</v>
      </c>
      <c r="MP44">
        <v>118.6861995889</v>
      </c>
      <c r="MQ44">
        <v>44.360232248700001</v>
      </c>
      <c r="MR44">
        <v>41.843139574799999</v>
      </c>
    </row>
    <row r="45" spans="1:356" x14ac:dyDescent="0.25">
      <c r="A45">
        <v>325</v>
      </c>
      <c r="B45" t="s">
        <v>428</v>
      </c>
      <c r="C45" s="3">
        <v>42871.642060185186</v>
      </c>
      <c r="D45">
        <v>58.403700000000001</v>
      </c>
      <c r="E45">
        <v>58.755400000000002</v>
      </c>
      <c r="F45">
        <v>42</v>
      </c>
      <c r="G45">
        <v>51</v>
      </c>
      <c r="H45">
        <v>1.1838</v>
      </c>
      <c r="I45">
        <v>634.43520000000001</v>
      </c>
      <c r="J45">
        <v>17145</v>
      </c>
      <c r="K45">
        <v>31</v>
      </c>
      <c r="L45">
        <v>239715</v>
      </c>
      <c r="M45">
        <v>239897</v>
      </c>
      <c r="N45">
        <v>239988</v>
      </c>
      <c r="O45">
        <v>239996</v>
      </c>
      <c r="P45">
        <v>139337</v>
      </c>
      <c r="Q45">
        <v>139295</v>
      </c>
      <c r="R45">
        <v>221143</v>
      </c>
      <c r="S45">
        <v>221150</v>
      </c>
      <c r="T45">
        <v>220905</v>
      </c>
      <c r="U45">
        <v>220590</v>
      </c>
      <c r="V45">
        <v>215467</v>
      </c>
      <c r="W45">
        <v>215392</v>
      </c>
      <c r="X45">
        <v>215988</v>
      </c>
      <c r="Y45">
        <v>215830</v>
      </c>
      <c r="Z45">
        <v>294090</v>
      </c>
      <c r="AA45">
        <v>294082</v>
      </c>
      <c r="AB45">
        <v>1384.27</v>
      </c>
      <c r="AC45">
        <v>3950.3058999999998</v>
      </c>
      <c r="AD45">
        <v>6</v>
      </c>
      <c r="AE45">
        <v>193.048</v>
      </c>
      <c r="AF45">
        <v>193.048</v>
      </c>
      <c r="AG45">
        <v>193.048</v>
      </c>
      <c r="AH45">
        <v>193.048</v>
      </c>
      <c r="AI45">
        <v>193.048</v>
      </c>
      <c r="AJ45">
        <v>22.585899999999999</v>
      </c>
      <c r="AK45">
        <v>22.585899999999999</v>
      </c>
      <c r="AL45">
        <v>1202.1484</v>
      </c>
      <c r="AM45">
        <v>1121.3019999999999</v>
      </c>
      <c r="AN45">
        <v>1064.3334</v>
      </c>
      <c r="AO45">
        <v>874.33960000000002</v>
      </c>
      <c r="AP45">
        <v>1054.9535000000001</v>
      </c>
      <c r="AQ45">
        <v>985.19330000000002</v>
      </c>
      <c r="AR45">
        <v>966.64319999999998</v>
      </c>
      <c r="AS45">
        <v>947.30259999999998</v>
      </c>
      <c r="AT45">
        <v>931.04639999999995</v>
      </c>
      <c r="AU45">
        <v>918.81259999999997</v>
      </c>
      <c r="AV45">
        <v>906.95510000000002</v>
      </c>
      <c r="AW45">
        <v>890.46500000000003</v>
      </c>
      <c r="AX45">
        <v>15.8</v>
      </c>
      <c r="AY45">
        <v>26.2</v>
      </c>
      <c r="AZ45">
        <v>31.138100000000001</v>
      </c>
      <c r="BA45">
        <v>18.153600000000001</v>
      </c>
      <c r="BB45">
        <v>10.933299999999999</v>
      </c>
      <c r="BC45">
        <v>7.7215999999999996</v>
      </c>
      <c r="BD45">
        <v>5.5640000000000001</v>
      </c>
      <c r="BE45">
        <v>4.1094999999999997</v>
      </c>
      <c r="BF45">
        <v>3.0581</v>
      </c>
      <c r="BG45">
        <v>2.5680999999999998</v>
      </c>
      <c r="BH45">
        <v>2.5836000000000001</v>
      </c>
      <c r="BI45">
        <v>88.19</v>
      </c>
      <c r="BJ45">
        <v>123.79</v>
      </c>
      <c r="BK45">
        <v>148.04</v>
      </c>
      <c r="BL45">
        <v>204.31</v>
      </c>
      <c r="BM45">
        <v>213.89</v>
      </c>
      <c r="BN45">
        <v>292.06</v>
      </c>
      <c r="BO45">
        <v>295.02999999999997</v>
      </c>
      <c r="BP45">
        <v>406.94</v>
      </c>
      <c r="BQ45">
        <v>405.55</v>
      </c>
      <c r="BR45">
        <v>556.13</v>
      </c>
      <c r="BS45">
        <v>543.21</v>
      </c>
      <c r="BT45">
        <v>745.14</v>
      </c>
      <c r="BU45">
        <v>660.09</v>
      </c>
      <c r="BV45">
        <v>887.12</v>
      </c>
      <c r="BW45">
        <v>50.3</v>
      </c>
      <c r="BX45">
        <v>43.9</v>
      </c>
      <c r="BY45">
        <v>30.927800000000001</v>
      </c>
      <c r="BZ45">
        <v>5.0818180000000002</v>
      </c>
      <c r="CA45">
        <v>4.2244999999999999</v>
      </c>
      <c r="CB45">
        <v>5.3151000000000002</v>
      </c>
      <c r="CC45">
        <v>-1.5128999999999999</v>
      </c>
      <c r="CD45">
        <v>4.2244999999999999</v>
      </c>
      <c r="CE45">
        <v>6215587</v>
      </c>
      <c r="CF45">
        <v>1</v>
      </c>
      <c r="CI45">
        <v>3.8342999999999998</v>
      </c>
      <c r="CJ45">
        <v>7.3771000000000004</v>
      </c>
      <c r="CK45">
        <v>8.6778999999999993</v>
      </c>
      <c r="CL45">
        <v>10.563599999999999</v>
      </c>
      <c r="CM45">
        <v>11.924300000000001</v>
      </c>
      <c r="CN45">
        <v>16.247900000000001</v>
      </c>
      <c r="CO45">
        <v>4.0312999999999999</v>
      </c>
      <c r="CP45">
        <v>7.7797000000000001</v>
      </c>
      <c r="CQ45">
        <v>8.9390999999999998</v>
      </c>
      <c r="CR45">
        <v>11.0922</v>
      </c>
      <c r="CS45">
        <v>12.7422</v>
      </c>
      <c r="CT45">
        <v>18.912500000000001</v>
      </c>
      <c r="CU45">
        <v>24.937100000000001</v>
      </c>
      <c r="CV45">
        <v>24.902000000000001</v>
      </c>
      <c r="CW45">
        <v>25.002600000000001</v>
      </c>
      <c r="CX45">
        <v>25.069800000000001</v>
      </c>
      <c r="CY45">
        <v>24.8994</v>
      </c>
      <c r="CZ45">
        <v>24.789200000000001</v>
      </c>
      <c r="DB45">
        <v>20580</v>
      </c>
      <c r="DC45">
        <v>608</v>
      </c>
      <c r="DD45">
        <v>8</v>
      </c>
      <c r="DF45" t="s">
        <v>490</v>
      </c>
      <c r="DG45">
        <v>254</v>
      </c>
      <c r="DH45">
        <v>1343</v>
      </c>
      <c r="DI45">
        <v>6</v>
      </c>
      <c r="DJ45">
        <v>5</v>
      </c>
      <c r="DK45">
        <v>35</v>
      </c>
      <c r="DL45">
        <v>34.5</v>
      </c>
      <c r="DM45">
        <v>5.0818180000000002</v>
      </c>
      <c r="DN45">
        <v>2009.6215</v>
      </c>
      <c r="DO45">
        <v>1926.6</v>
      </c>
      <c r="DP45">
        <v>1685.3857</v>
      </c>
      <c r="DQ45">
        <v>1528.0571</v>
      </c>
      <c r="DR45">
        <v>1419.6786</v>
      </c>
      <c r="DS45">
        <v>1369.3</v>
      </c>
      <c r="DT45">
        <v>1344.2927999999999</v>
      </c>
      <c r="DU45">
        <v>102.22069999999999</v>
      </c>
      <c r="DV45">
        <v>88.118600000000001</v>
      </c>
      <c r="DW45">
        <v>82.805700000000002</v>
      </c>
      <c r="DX45">
        <v>79.740700000000004</v>
      </c>
      <c r="DY45">
        <v>76.712100000000007</v>
      </c>
      <c r="DZ45">
        <v>53.325699999999998</v>
      </c>
      <c r="EA45">
        <v>76.555700000000002</v>
      </c>
      <c r="EB45">
        <v>31.138100000000001</v>
      </c>
      <c r="EC45">
        <v>18.153600000000001</v>
      </c>
      <c r="ED45">
        <v>10.933299999999999</v>
      </c>
      <c r="EE45">
        <v>7.7215999999999996</v>
      </c>
      <c r="EF45">
        <v>5.5640000000000001</v>
      </c>
      <c r="EG45">
        <v>4.1094999999999997</v>
      </c>
      <c r="EH45">
        <v>3.0581</v>
      </c>
      <c r="EI45">
        <v>2.5680999999999998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5.2955000000000002E-2</v>
      </c>
      <c r="EY45">
        <v>4.3206000000000001E-2</v>
      </c>
      <c r="EZ45">
        <v>3.4840000000000003E-2</v>
      </c>
      <c r="FA45">
        <v>3.066E-2</v>
      </c>
      <c r="FB45">
        <v>3.2155999999999997E-2</v>
      </c>
      <c r="FC45">
        <v>1.7684999999999999E-2</v>
      </c>
      <c r="FD45">
        <v>1.5308E-2</v>
      </c>
      <c r="FE45">
        <v>-3.1580000000000002E-3</v>
      </c>
      <c r="FF45">
        <v>-1.0196E-2</v>
      </c>
      <c r="FG45">
        <v>-2.4735E-2</v>
      </c>
      <c r="FH45">
        <v>-1.5927E-2</v>
      </c>
      <c r="FI45">
        <v>-2.1780000000000001E-2</v>
      </c>
      <c r="FJ45">
        <v>-2.846E-3</v>
      </c>
      <c r="FK45">
        <v>-1.1969999999999999E-3</v>
      </c>
      <c r="FL45">
        <v>7.8085000000000002E-2</v>
      </c>
      <c r="FM45">
        <v>7.4016999999999999E-2</v>
      </c>
      <c r="FN45">
        <v>7.2687000000000002E-2</v>
      </c>
      <c r="FO45">
        <v>6.9653999999999994E-2</v>
      </c>
      <c r="FP45">
        <v>7.5264999999999999E-2</v>
      </c>
      <c r="FQ45">
        <v>0.100909</v>
      </c>
      <c r="FR45">
        <v>9.4822000000000004E-2</v>
      </c>
      <c r="FS45">
        <v>-0.31870799999999999</v>
      </c>
      <c r="FT45">
        <v>-0.31364199999999998</v>
      </c>
      <c r="FU45">
        <v>-0.31103399999999998</v>
      </c>
      <c r="FV45">
        <v>-0.30981399999999998</v>
      </c>
      <c r="FW45">
        <v>-0.31494499999999997</v>
      </c>
      <c r="FX45">
        <v>-0.328903</v>
      </c>
      <c r="FY45">
        <v>-0.32001299999999999</v>
      </c>
      <c r="FZ45">
        <v>-1.332811</v>
      </c>
      <c r="GA45">
        <v>-1.304765</v>
      </c>
      <c r="GB45">
        <v>-1.2874639999999999</v>
      </c>
      <c r="GC45">
        <v>-1.2798620000000001</v>
      </c>
      <c r="GD45">
        <v>-1.3124659999999999</v>
      </c>
      <c r="GE45">
        <v>-1.3975489999999999</v>
      </c>
      <c r="GF45">
        <v>-1.3440669999999999</v>
      </c>
      <c r="GG45">
        <v>-0.52148600000000001</v>
      </c>
      <c r="GH45">
        <v>-0.473354</v>
      </c>
      <c r="GI45">
        <v>-0.456758</v>
      </c>
      <c r="GJ45">
        <v>-0.45230799999999999</v>
      </c>
      <c r="GK45">
        <v>-0.50143599999999999</v>
      </c>
      <c r="GL45">
        <v>-0.71797999999999995</v>
      </c>
      <c r="GM45">
        <v>-0.62228399999999995</v>
      </c>
      <c r="GN45">
        <v>-0.34174100000000002</v>
      </c>
      <c r="GO45">
        <v>-0.31231500000000001</v>
      </c>
      <c r="GP45">
        <v>-0.29873100000000002</v>
      </c>
      <c r="GQ45">
        <v>-0.29229300000000003</v>
      </c>
      <c r="GR45">
        <v>-0.31981300000000001</v>
      </c>
      <c r="GS45">
        <v>-0.39549600000000001</v>
      </c>
      <c r="GT45">
        <v>-0.34672900000000001</v>
      </c>
      <c r="GU45">
        <v>0.38698900000000003</v>
      </c>
      <c r="GV45">
        <v>0.33767799999999998</v>
      </c>
      <c r="GW45">
        <v>0.26935900000000002</v>
      </c>
      <c r="GX45">
        <v>0.213528</v>
      </c>
      <c r="GY45">
        <v>0.33357599999999998</v>
      </c>
      <c r="GZ45">
        <v>0.25958300000000001</v>
      </c>
      <c r="HA45">
        <v>0.22631599999999999</v>
      </c>
      <c r="HB45">
        <v>-35</v>
      </c>
      <c r="HC45">
        <v>-30</v>
      </c>
      <c r="HD45">
        <v>-35</v>
      </c>
      <c r="HE45">
        <v>-35</v>
      </c>
      <c r="HF45">
        <v>-30</v>
      </c>
      <c r="HG45">
        <v>-10</v>
      </c>
      <c r="HH45">
        <v>10</v>
      </c>
      <c r="HI45">
        <v>-2.1505770000000002</v>
      </c>
      <c r="HJ45">
        <v>-2.1194709999999999</v>
      </c>
      <c r="HK45">
        <v>-2.1044740000000002</v>
      </c>
      <c r="HL45">
        <v>-2.0981610000000002</v>
      </c>
      <c r="HM45">
        <v>-2.1305019999999999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737.18200000000002</v>
      </c>
      <c r="HX45">
        <v>0</v>
      </c>
      <c r="HZ45">
        <v>737.13300000000004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762.21400000000006</v>
      </c>
      <c r="IJ45">
        <v>0</v>
      </c>
      <c r="IL45">
        <v>762.43600000000004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772.29499999999996</v>
      </c>
      <c r="IV45">
        <v>0</v>
      </c>
      <c r="IX45">
        <v>772.37699999999995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778.10400000000004</v>
      </c>
      <c r="JH45">
        <v>0</v>
      </c>
      <c r="JJ45">
        <v>777.87800000000004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750.30399999999997</v>
      </c>
      <c r="JT45">
        <v>0</v>
      </c>
      <c r="JV45">
        <v>750.11900000000003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724.16700000000003</v>
      </c>
      <c r="KF45">
        <v>0.10199999999999999</v>
      </c>
      <c r="KH45">
        <v>724.21400000000006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761.80399999999997</v>
      </c>
      <c r="KR45">
        <v>2.5000000000000001E-2</v>
      </c>
      <c r="KT45">
        <v>761.95899999999995</v>
      </c>
      <c r="KU45">
        <v>2.5000000000000001E-2</v>
      </c>
      <c r="KV45">
        <v>156.92129482749999</v>
      </c>
      <c r="KW45">
        <v>142.6011522</v>
      </c>
      <c r="KX45">
        <v>122.50563037590001</v>
      </c>
      <c r="KY45">
        <v>106.43528924339999</v>
      </c>
      <c r="KZ45">
        <v>106.852109829</v>
      </c>
      <c r="LA45">
        <v>138.17469370000001</v>
      </c>
      <c r="LB45">
        <v>127.4685318816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-33.416544799999997</v>
      </c>
      <c r="LI45">
        <v>-8.1283301999999988</v>
      </c>
      <c r="LJ45">
        <v>-66.369989367000002</v>
      </c>
      <c r="LK45">
        <v>-43.070292649999999</v>
      </c>
      <c r="LL45">
        <v>-13.009823720000002</v>
      </c>
      <c r="LM45">
        <v>-18.856206845999999</v>
      </c>
      <c r="LN45">
        <v>-13.618147215999993</v>
      </c>
      <c r="LO45">
        <v>-20.738229611000001</v>
      </c>
      <c r="LP45">
        <v>-18.966129436999999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75.270195000000001</v>
      </c>
      <c r="LY45">
        <v>63.584129999999995</v>
      </c>
      <c r="LZ45">
        <v>73.656590000000008</v>
      </c>
      <c r="MA45">
        <v>73.435635000000005</v>
      </c>
      <c r="MB45">
        <v>63.915059999999997</v>
      </c>
      <c r="MC45">
        <v>0</v>
      </c>
      <c r="MD45">
        <v>0</v>
      </c>
      <c r="ME45">
        <v>-53.306663960199998</v>
      </c>
      <c r="MF45">
        <v>-41.711291784399997</v>
      </c>
      <c r="MG45">
        <v>-37.8221659206</v>
      </c>
      <c r="MH45">
        <v>-36.067356535599998</v>
      </c>
      <c r="MI45">
        <v>-38.4662085756</v>
      </c>
      <c r="MJ45">
        <v>-38.286786085999992</v>
      </c>
      <c r="MK45">
        <v>-47.639387218799996</v>
      </c>
      <c r="ML45">
        <v>112.51483650029998</v>
      </c>
      <c r="MM45">
        <v>121.40369776559999</v>
      </c>
      <c r="MN45">
        <v>145.33023073530001</v>
      </c>
      <c r="MO45">
        <v>124.94736086179998</v>
      </c>
      <c r="MP45">
        <v>118.68281403739999</v>
      </c>
      <c r="MQ45">
        <v>45.733133203000008</v>
      </c>
      <c r="MR45">
        <v>52.734685025800005</v>
      </c>
    </row>
    <row r="46" spans="1:356" x14ac:dyDescent="0.25">
      <c r="A46">
        <v>325</v>
      </c>
      <c r="B46" t="s">
        <v>429</v>
      </c>
      <c r="C46" s="3">
        <v>42871.64340277778</v>
      </c>
      <c r="D46">
        <v>59.074599999999997</v>
      </c>
      <c r="E46">
        <v>59.191500000000005</v>
      </c>
      <c r="F46">
        <v>64</v>
      </c>
      <c r="G46">
        <v>69</v>
      </c>
      <c r="H46">
        <v>1.2074</v>
      </c>
      <c r="I46">
        <v>944.34059999999999</v>
      </c>
      <c r="J46">
        <v>22356</v>
      </c>
      <c r="K46">
        <v>31</v>
      </c>
      <c r="L46">
        <v>239715</v>
      </c>
      <c r="M46">
        <v>239897</v>
      </c>
      <c r="N46">
        <v>239988</v>
      </c>
      <c r="O46">
        <v>239996</v>
      </c>
      <c r="P46">
        <v>139337</v>
      </c>
      <c r="Q46">
        <v>139295</v>
      </c>
      <c r="R46">
        <v>221143</v>
      </c>
      <c r="S46">
        <v>221150</v>
      </c>
      <c r="T46">
        <v>220905</v>
      </c>
      <c r="U46">
        <v>220590</v>
      </c>
      <c r="V46">
        <v>215467</v>
      </c>
      <c r="W46">
        <v>215392</v>
      </c>
      <c r="X46">
        <v>215988</v>
      </c>
      <c r="Y46">
        <v>215830</v>
      </c>
      <c r="Z46">
        <v>294090</v>
      </c>
      <c r="AA46">
        <v>294082</v>
      </c>
      <c r="AB46">
        <v>1384.27</v>
      </c>
      <c r="AC46">
        <v>3995.8440000000001</v>
      </c>
      <c r="AD46">
        <v>6</v>
      </c>
      <c r="AE46">
        <v>194.13800000000001</v>
      </c>
      <c r="AF46">
        <v>194.13800000000001</v>
      </c>
      <c r="AG46">
        <v>194.13800000000001</v>
      </c>
      <c r="AH46">
        <v>194.13800000000001</v>
      </c>
      <c r="AI46">
        <v>194.13800000000001</v>
      </c>
      <c r="AJ46">
        <v>23.675899999999999</v>
      </c>
      <c r="AK46">
        <v>23.675899999999999</v>
      </c>
      <c r="AL46">
        <v>1217.3828000000001</v>
      </c>
      <c r="AM46">
        <v>1101.4266</v>
      </c>
      <c r="AN46">
        <v>1063</v>
      </c>
      <c r="AO46">
        <v>857.60760000000005</v>
      </c>
      <c r="AP46">
        <v>1043.4777999999999</v>
      </c>
      <c r="AQ46">
        <v>969.58569999999997</v>
      </c>
      <c r="AR46">
        <v>949.51610000000005</v>
      </c>
      <c r="AS46">
        <v>928.06650000000002</v>
      </c>
      <c r="AT46">
        <v>910.36770000000001</v>
      </c>
      <c r="AU46">
        <v>898.10850000000005</v>
      </c>
      <c r="AV46">
        <v>885.71119999999996</v>
      </c>
      <c r="AW46">
        <v>866.96569999999997</v>
      </c>
      <c r="AX46">
        <v>15.8</v>
      </c>
      <c r="AY46">
        <v>17.600000000000001</v>
      </c>
      <c r="AZ46">
        <v>30.995899999999999</v>
      </c>
      <c r="BA46">
        <v>16.869499999999999</v>
      </c>
      <c r="BB46">
        <v>9.8056999999999999</v>
      </c>
      <c r="BC46">
        <v>6.8860999999999999</v>
      </c>
      <c r="BD46">
        <v>4.9489999999999998</v>
      </c>
      <c r="BE46">
        <v>3.5629</v>
      </c>
      <c r="BF46">
        <v>2.6478999999999999</v>
      </c>
      <c r="BG46">
        <v>2.2561</v>
      </c>
      <c r="BH46">
        <v>2.2732999999999999</v>
      </c>
      <c r="BI46">
        <v>82.06</v>
      </c>
      <c r="BJ46">
        <v>125.35</v>
      </c>
      <c r="BK46">
        <v>143.97</v>
      </c>
      <c r="BL46">
        <v>214.78</v>
      </c>
      <c r="BM46">
        <v>212.53</v>
      </c>
      <c r="BN46">
        <v>310.45999999999998</v>
      </c>
      <c r="BO46">
        <v>295.14</v>
      </c>
      <c r="BP46">
        <v>435.06</v>
      </c>
      <c r="BQ46">
        <v>404.71</v>
      </c>
      <c r="BR46">
        <v>613.15</v>
      </c>
      <c r="BS46">
        <v>543.71</v>
      </c>
      <c r="BT46">
        <v>828.57</v>
      </c>
      <c r="BU46">
        <v>660.23</v>
      </c>
      <c r="BV46">
        <v>980.98</v>
      </c>
      <c r="BW46">
        <v>51.2</v>
      </c>
      <c r="BX46">
        <v>43.6</v>
      </c>
      <c r="BY46">
        <v>36.966500000000003</v>
      </c>
      <c r="BZ46">
        <v>0.1</v>
      </c>
      <c r="CA46">
        <v>0.28210000000000002</v>
      </c>
      <c r="CB46">
        <v>2.6187</v>
      </c>
      <c r="CC46">
        <v>-0.3821</v>
      </c>
      <c r="CD46">
        <v>0.28210000000000002</v>
      </c>
      <c r="CE46">
        <v>1107389</v>
      </c>
      <c r="CF46">
        <v>2</v>
      </c>
      <c r="CI46">
        <v>4.2770999999999999</v>
      </c>
      <c r="CJ46">
        <v>8.3120999999999992</v>
      </c>
      <c r="CK46">
        <v>10.1286</v>
      </c>
      <c r="CL46">
        <v>12.3314</v>
      </c>
      <c r="CM46">
        <v>13.72</v>
      </c>
      <c r="CN46">
        <v>17.595700000000001</v>
      </c>
      <c r="CO46">
        <v>4.4958999999999998</v>
      </c>
      <c r="CP46">
        <v>8.7821999999999996</v>
      </c>
      <c r="CQ46">
        <v>10.6027</v>
      </c>
      <c r="CR46">
        <v>12.9178</v>
      </c>
      <c r="CS46">
        <v>14.961600000000001</v>
      </c>
      <c r="CT46">
        <v>19.854800000000001</v>
      </c>
      <c r="CU46">
        <v>24.997699999999998</v>
      </c>
      <c r="CV46">
        <v>24.99</v>
      </c>
      <c r="CW46">
        <v>25.137799999999999</v>
      </c>
      <c r="CX46">
        <v>25.135400000000001</v>
      </c>
      <c r="CY46">
        <v>25.142399999999999</v>
      </c>
      <c r="CZ46">
        <v>25.105399999999999</v>
      </c>
      <c r="DB46">
        <v>20580</v>
      </c>
      <c r="DC46">
        <v>608</v>
      </c>
      <c r="DD46">
        <v>9</v>
      </c>
      <c r="DF46" t="s">
        <v>491</v>
      </c>
      <c r="DG46">
        <v>221</v>
      </c>
      <c r="DH46">
        <v>1342</v>
      </c>
      <c r="DI46">
        <v>5</v>
      </c>
      <c r="DJ46">
        <v>5</v>
      </c>
      <c r="DK46">
        <v>35</v>
      </c>
      <c r="DL46">
        <v>39</v>
      </c>
      <c r="DM46">
        <v>0.1</v>
      </c>
      <c r="DN46">
        <v>2202.0214999999998</v>
      </c>
      <c r="DO46">
        <v>2074.2856000000002</v>
      </c>
      <c r="DP46">
        <v>1795.8071</v>
      </c>
      <c r="DQ46">
        <v>1637.7141999999999</v>
      </c>
      <c r="DR46">
        <v>1599.8286000000001</v>
      </c>
      <c r="DS46">
        <v>1543.8785</v>
      </c>
      <c r="DT46">
        <v>1378.3571999999999</v>
      </c>
      <c r="DU46">
        <v>91.113600000000005</v>
      </c>
      <c r="DV46">
        <v>96.367900000000006</v>
      </c>
      <c r="DW46">
        <v>89.233599999999996</v>
      </c>
      <c r="DX46">
        <v>96.456400000000002</v>
      </c>
      <c r="DY46">
        <v>85.8</v>
      </c>
      <c r="DZ46">
        <v>52.76</v>
      </c>
      <c r="EA46">
        <v>75.947100000000006</v>
      </c>
      <c r="EB46">
        <v>30.995899999999999</v>
      </c>
      <c r="EC46">
        <v>16.869499999999999</v>
      </c>
      <c r="ED46">
        <v>9.8056999999999999</v>
      </c>
      <c r="EE46">
        <v>6.8860999999999999</v>
      </c>
      <c r="EF46">
        <v>4.9489999999999998</v>
      </c>
      <c r="EG46">
        <v>3.5629</v>
      </c>
      <c r="EH46">
        <v>2.6478999999999999</v>
      </c>
      <c r="EI46">
        <v>2.2561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5.3384000000000001E-2</v>
      </c>
      <c r="EY46">
        <v>4.3790000000000003E-2</v>
      </c>
      <c r="EZ46">
        <v>3.4745999999999999E-2</v>
      </c>
      <c r="FA46">
        <v>3.0558999999999999E-2</v>
      </c>
      <c r="FB46">
        <v>3.2439999999999997E-2</v>
      </c>
      <c r="FC46">
        <v>1.7902999999999999E-2</v>
      </c>
      <c r="FD46">
        <v>1.5569E-2</v>
      </c>
      <c r="FE46">
        <v>-3.156E-3</v>
      </c>
      <c r="FF46">
        <v>-1.0186000000000001E-2</v>
      </c>
      <c r="FG46">
        <v>-2.4636000000000002E-2</v>
      </c>
      <c r="FH46">
        <v>-1.5862999999999999E-2</v>
      </c>
      <c r="FI46">
        <v>-2.1728000000000001E-2</v>
      </c>
      <c r="FJ46">
        <v>-3.1210000000000001E-3</v>
      </c>
      <c r="FK46">
        <v>-1.348E-3</v>
      </c>
      <c r="FL46">
        <v>7.8099000000000002E-2</v>
      </c>
      <c r="FM46">
        <v>7.4045E-2</v>
      </c>
      <c r="FN46">
        <v>7.2716000000000003E-2</v>
      </c>
      <c r="FO46">
        <v>6.9690000000000002E-2</v>
      </c>
      <c r="FP46">
        <v>7.5287999999999994E-2</v>
      </c>
      <c r="FQ46">
        <v>0.100912</v>
      </c>
      <c r="FR46">
        <v>9.4893000000000005E-2</v>
      </c>
      <c r="FS46">
        <v>-0.319156</v>
      </c>
      <c r="FT46">
        <v>-0.31367800000000001</v>
      </c>
      <c r="FU46">
        <v>-0.311056</v>
      </c>
      <c r="FV46">
        <v>-0.30975799999999998</v>
      </c>
      <c r="FW46">
        <v>-0.31496299999999999</v>
      </c>
      <c r="FX46">
        <v>-0.32898699999999997</v>
      </c>
      <c r="FY46">
        <v>-0.31959599999999999</v>
      </c>
      <c r="FZ46">
        <v>-1.342233</v>
      </c>
      <c r="GA46">
        <v>-1.3091189999999999</v>
      </c>
      <c r="GB46">
        <v>-1.291909</v>
      </c>
      <c r="GC46">
        <v>-1.284513</v>
      </c>
      <c r="GD46">
        <v>-1.315574</v>
      </c>
      <c r="GE46">
        <v>-1.401788</v>
      </c>
      <c r="GF46">
        <v>-1.3452090000000001</v>
      </c>
      <c r="GG46">
        <v>-0.51879200000000003</v>
      </c>
      <c r="GH46">
        <v>-0.471501</v>
      </c>
      <c r="GI46">
        <v>-0.455071</v>
      </c>
      <c r="GJ46">
        <v>-0.45099499999999998</v>
      </c>
      <c r="GK46">
        <v>-0.49928099999999997</v>
      </c>
      <c r="GL46">
        <v>-0.71486899999999998</v>
      </c>
      <c r="GM46">
        <v>-0.62127299999999996</v>
      </c>
      <c r="GN46">
        <v>-0.34560600000000002</v>
      </c>
      <c r="GO46">
        <v>-0.314745</v>
      </c>
      <c r="GP46">
        <v>-0.30091000000000001</v>
      </c>
      <c r="GQ46">
        <v>-0.29375000000000001</v>
      </c>
      <c r="GR46">
        <v>-0.32275599999999999</v>
      </c>
      <c r="GS46">
        <v>-0.398976</v>
      </c>
      <c r="GT46">
        <v>-0.34711199999999998</v>
      </c>
      <c r="GU46">
        <v>0.38086399999999998</v>
      </c>
      <c r="GV46">
        <v>0.31630000000000003</v>
      </c>
      <c r="GW46">
        <v>0.24773600000000001</v>
      </c>
      <c r="GX46">
        <v>0.19420899999999999</v>
      </c>
      <c r="GY46">
        <v>0.30161900000000003</v>
      </c>
      <c r="GZ46">
        <v>0.23304900000000001</v>
      </c>
      <c r="HA46">
        <v>0.20339099999999999</v>
      </c>
      <c r="HB46">
        <v>-25</v>
      </c>
      <c r="HC46">
        <v>-25</v>
      </c>
      <c r="HD46">
        <v>-30</v>
      </c>
      <c r="HE46">
        <v>-30</v>
      </c>
      <c r="HF46">
        <v>-30</v>
      </c>
      <c r="HG46">
        <v>0</v>
      </c>
      <c r="HH46">
        <v>0</v>
      </c>
      <c r="HI46">
        <v>-2.152504</v>
      </c>
      <c r="HJ46">
        <v>-2.120025</v>
      </c>
      <c r="HK46">
        <v>-2.1030150000000001</v>
      </c>
      <c r="HL46">
        <v>-2.096727</v>
      </c>
      <c r="HM46">
        <v>-2.1281699999999999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737.18200000000002</v>
      </c>
      <c r="HX46">
        <v>0</v>
      </c>
      <c r="HZ46">
        <v>737.13300000000004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762.21400000000006</v>
      </c>
      <c r="IJ46">
        <v>0</v>
      </c>
      <c r="IL46">
        <v>762.43600000000004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772.29499999999996</v>
      </c>
      <c r="IV46">
        <v>0</v>
      </c>
      <c r="IX46">
        <v>772.37699999999995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778.10400000000004</v>
      </c>
      <c r="JH46">
        <v>0</v>
      </c>
      <c r="JJ46">
        <v>777.87800000000004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750.30399999999997</v>
      </c>
      <c r="JT46">
        <v>0</v>
      </c>
      <c r="JV46">
        <v>750.11900000000003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724.16700000000003</v>
      </c>
      <c r="KF46">
        <v>0.10199999999999999</v>
      </c>
      <c r="KH46">
        <v>724.21400000000006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761.80399999999997</v>
      </c>
      <c r="KR46">
        <v>2.5000000000000001E-2</v>
      </c>
      <c r="KT46">
        <v>761.95899999999995</v>
      </c>
      <c r="KU46">
        <v>2.5000000000000001E-2</v>
      </c>
      <c r="KV46">
        <v>171.9756771285</v>
      </c>
      <c r="KW46">
        <v>153.590477252</v>
      </c>
      <c r="KX46">
        <v>130.58390908359999</v>
      </c>
      <c r="KY46">
        <v>114.132302598</v>
      </c>
      <c r="KZ46">
        <v>120.4478956368</v>
      </c>
      <c r="LA46">
        <v>155.795867192</v>
      </c>
      <c r="LB46">
        <v>130.79644977960001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-33.425079199999999</v>
      </c>
      <c r="LI46">
        <v>-8.1177384000000004</v>
      </c>
      <c r="LJ46">
        <v>-67.417679124000003</v>
      </c>
      <c r="LK46">
        <v>-43.991634875999999</v>
      </c>
      <c r="LL46">
        <v>-13.061199989999997</v>
      </c>
      <c r="LM46">
        <v>-18.877203048000002</v>
      </c>
      <c r="LN46">
        <v>-14.092428687999995</v>
      </c>
      <c r="LO46">
        <v>-20.721230215999999</v>
      </c>
      <c r="LP46">
        <v>-19.130217189000003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53.812599999999996</v>
      </c>
      <c r="LY46">
        <v>53.000624999999999</v>
      </c>
      <c r="LZ46">
        <v>63.090450000000004</v>
      </c>
      <c r="MA46">
        <v>62.901809999999998</v>
      </c>
      <c r="MB46">
        <v>63.845099999999995</v>
      </c>
      <c r="MC46">
        <v>0</v>
      </c>
      <c r="MD46">
        <v>0</v>
      </c>
      <c r="ME46">
        <v>-47.269006771200004</v>
      </c>
      <c r="MF46">
        <v>-45.437561217900004</v>
      </c>
      <c r="MG46">
        <v>-40.607623585599995</v>
      </c>
      <c r="MH46">
        <v>-43.501354118000002</v>
      </c>
      <c r="MI46">
        <v>-42.838309799999998</v>
      </c>
      <c r="MJ46">
        <v>-37.716488439999999</v>
      </c>
      <c r="MK46">
        <v>-47.1838826583</v>
      </c>
      <c r="ML46">
        <v>111.10159123329998</v>
      </c>
      <c r="MM46">
        <v>117.16190615810001</v>
      </c>
      <c r="MN46">
        <v>140.00553550800004</v>
      </c>
      <c r="MO46">
        <v>114.655555432</v>
      </c>
      <c r="MP46">
        <v>127.36225714880001</v>
      </c>
      <c r="MQ46">
        <v>63.93306933600001</v>
      </c>
      <c r="MR46">
        <v>56.364611532299996</v>
      </c>
    </row>
    <row r="47" spans="1:356" x14ac:dyDescent="0.25">
      <c r="A47">
        <v>325</v>
      </c>
      <c r="B47" t="s">
        <v>430</v>
      </c>
      <c r="C47" s="3">
        <v>42871.64439814815</v>
      </c>
      <c r="D47">
        <v>60.573599999999999</v>
      </c>
      <c r="E47">
        <v>60.195100000000004</v>
      </c>
      <c r="F47">
        <v>16</v>
      </c>
      <c r="G47">
        <v>69</v>
      </c>
      <c r="H47">
        <v>1.2074</v>
      </c>
      <c r="I47">
        <v>951.70650000000001</v>
      </c>
      <c r="J47">
        <v>22362</v>
      </c>
      <c r="K47">
        <v>31</v>
      </c>
      <c r="L47">
        <v>239715</v>
      </c>
      <c r="M47">
        <v>239897</v>
      </c>
      <c r="N47">
        <v>239988</v>
      </c>
      <c r="O47">
        <v>239996</v>
      </c>
      <c r="P47">
        <v>139337</v>
      </c>
      <c r="Q47">
        <v>139295</v>
      </c>
      <c r="R47">
        <v>221143</v>
      </c>
      <c r="S47">
        <v>221150</v>
      </c>
      <c r="T47">
        <v>220905</v>
      </c>
      <c r="U47">
        <v>220590</v>
      </c>
      <c r="V47">
        <v>215467</v>
      </c>
      <c r="W47">
        <v>215392</v>
      </c>
      <c r="X47">
        <v>215988</v>
      </c>
      <c r="Y47">
        <v>215830</v>
      </c>
      <c r="Z47">
        <v>294090</v>
      </c>
      <c r="AA47">
        <v>294082</v>
      </c>
      <c r="AB47">
        <v>1384.27</v>
      </c>
      <c r="AC47">
        <v>4013.4209000000001</v>
      </c>
      <c r="AD47">
        <v>6</v>
      </c>
      <c r="AE47">
        <v>195.24430000000001</v>
      </c>
      <c r="AF47">
        <v>195.24430000000001</v>
      </c>
      <c r="AG47">
        <v>195.24430000000001</v>
      </c>
      <c r="AH47">
        <v>195.24430000000001</v>
      </c>
      <c r="AI47">
        <v>195.24430000000001</v>
      </c>
      <c r="AJ47">
        <v>24.7822</v>
      </c>
      <c r="AK47">
        <v>24.7822</v>
      </c>
      <c r="AL47">
        <v>1202.1484</v>
      </c>
      <c r="AM47">
        <v>1095.3406</v>
      </c>
      <c r="AN47">
        <v>1053.1666</v>
      </c>
      <c r="AO47">
        <v>856.10929999999996</v>
      </c>
      <c r="AP47">
        <v>1036.356</v>
      </c>
      <c r="AQ47">
        <v>962.3152</v>
      </c>
      <c r="AR47">
        <v>942.16309999999999</v>
      </c>
      <c r="AS47">
        <v>924.1</v>
      </c>
      <c r="AT47">
        <v>905.64639999999997</v>
      </c>
      <c r="AU47">
        <v>892.9556</v>
      </c>
      <c r="AV47">
        <v>880.17610000000002</v>
      </c>
      <c r="AW47">
        <v>861.68640000000005</v>
      </c>
      <c r="AX47">
        <v>15.8</v>
      </c>
      <c r="AY47">
        <v>17.399999999999999</v>
      </c>
      <c r="AZ47">
        <v>31.1647</v>
      </c>
      <c r="BA47">
        <v>17.1356</v>
      </c>
      <c r="BB47">
        <v>9.8224</v>
      </c>
      <c r="BC47">
        <v>6.8903999999999996</v>
      </c>
      <c r="BD47">
        <v>4.9431000000000003</v>
      </c>
      <c r="BE47">
        <v>3.5634999999999999</v>
      </c>
      <c r="BF47">
        <v>2.6490999999999998</v>
      </c>
      <c r="BG47">
        <v>2.2408000000000001</v>
      </c>
      <c r="BH47">
        <v>2.2726999999999999</v>
      </c>
      <c r="BI47">
        <v>80.94</v>
      </c>
      <c r="BJ47">
        <v>125.55</v>
      </c>
      <c r="BK47">
        <v>142.83000000000001</v>
      </c>
      <c r="BL47">
        <v>216.94</v>
      </c>
      <c r="BM47">
        <v>208.78</v>
      </c>
      <c r="BN47">
        <v>312.52999999999997</v>
      </c>
      <c r="BO47">
        <v>290.48</v>
      </c>
      <c r="BP47">
        <v>435.44</v>
      </c>
      <c r="BQ47">
        <v>403.39</v>
      </c>
      <c r="BR47">
        <v>611.03</v>
      </c>
      <c r="BS47">
        <v>543.92999999999995</v>
      </c>
      <c r="BT47">
        <v>826.34</v>
      </c>
      <c r="BU47">
        <v>660.17</v>
      </c>
      <c r="BV47">
        <v>983.95</v>
      </c>
      <c r="BW47">
        <v>50</v>
      </c>
      <c r="BX47">
        <v>44</v>
      </c>
      <c r="BY47">
        <v>35.9636</v>
      </c>
      <c r="BZ47">
        <v>0</v>
      </c>
      <c r="CA47">
        <v>6.7232000000000003</v>
      </c>
      <c r="CB47">
        <v>7.0591999999999997</v>
      </c>
      <c r="CC47">
        <v>-5.3903999999999996</v>
      </c>
      <c r="CD47">
        <v>6.7232000000000003</v>
      </c>
      <c r="CE47">
        <v>1107389</v>
      </c>
      <c r="CF47">
        <v>1</v>
      </c>
      <c r="CI47">
        <v>4.0606999999999998</v>
      </c>
      <c r="CJ47">
        <v>7.9786000000000001</v>
      </c>
      <c r="CK47">
        <v>9.33</v>
      </c>
      <c r="CL47">
        <v>11.3993</v>
      </c>
      <c r="CM47">
        <v>12.9057</v>
      </c>
      <c r="CN47">
        <v>16.832100000000001</v>
      </c>
      <c r="CO47">
        <v>4.0457999999999998</v>
      </c>
      <c r="CP47">
        <v>8.0889000000000006</v>
      </c>
      <c r="CQ47">
        <v>9.9527999999999999</v>
      </c>
      <c r="CR47">
        <v>11.8681</v>
      </c>
      <c r="CS47">
        <v>12.8569</v>
      </c>
      <c r="CT47">
        <v>17.494399999999999</v>
      </c>
      <c r="CU47">
        <v>24.7944</v>
      </c>
      <c r="CV47">
        <v>24.914100000000001</v>
      </c>
      <c r="CW47">
        <v>24.890799999999999</v>
      </c>
      <c r="CX47">
        <v>24.833200000000001</v>
      </c>
      <c r="CY47">
        <v>25.0166</v>
      </c>
      <c r="CZ47">
        <v>24.699200000000001</v>
      </c>
      <c r="DB47">
        <v>20580</v>
      </c>
      <c r="DC47">
        <v>608</v>
      </c>
      <c r="DD47">
        <v>10</v>
      </c>
      <c r="DF47" t="s">
        <v>491</v>
      </c>
      <c r="DG47">
        <v>221</v>
      </c>
      <c r="DH47">
        <v>1342</v>
      </c>
      <c r="DI47">
        <v>5</v>
      </c>
      <c r="DJ47">
        <v>5</v>
      </c>
      <c r="DK47">
        <v>35</v>
      </c>
      <c r="DL47">
        <v>40.333336000000003</v>
      </c>
      <c r="DM47">
        <v>0</v>
      </c>
      <c r="DN47">
        <v>2201.4785000000002</v>
      </c>
      <c r="DO47">
        <v>2113.4285</v>
      </c>
      <c r="DP47">
        <v>1816.0929000000001</v>
      </c>
      <c r="DQ47">
        <v>1657.8286000000001</v>
      </c>
      <c r="DR47">
        <v>1608.0929000000001</v>
      </c>
      <c r="DS47">
        <v>1551.6857</v>
      </c>
      <c r="DT47">
        <v>1538.0286000000001</v>
      </c>
      <c r="DU47">
        <v>86.899299999999997</v>
      </c>
      <c r="DV47">
        <v>94.257900000000006</v>
      </c>
      <c r="DW47">
        <v>96.166399999999996</v>
      </c>
      <c r="DX47">
        <v>95.731399999999994</v>
      </c>
      <c r="DY47">
        <v>91.3536</v>
      </c>
      <c r="DZ47">
        <v>55.474299999999999</v>
      </c>
      <c r="EA47">
        <v>81.930700000000002</v>
      </c>
      <c r="EB47">
        <v>31.1647</v>
      </c>
      <c r="EC47">
        <v>17.1356</v>
      </c>
      <c r="ED47">
        <v>9.8224</v>
      </c>
      <c r="EE47">
        <v>6.8903999999999996</v>
      </c>
      <c r="EF47">
        <v>4.9431000000000003</v>
      </c>
      <c r="EG47">
        <v>3.5634999999999999</v>
      </c>
      <c r="EH47">
        <v>2.6490999999999998</v>
      </c>
      <c r="EI47">
        <v>2.2408000000000001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5.4558000000000002E-2</v>
      </c>
      <c r="EY47">
        <v>4.3654999999999999E-2</v>
      </c>
      <c r="EZ47">
        <v>3.6218E-2</v>
      </c>
      <c r="FA47">
        <v>3.0859999999999999E-2</v>
      </c>
      <c r="FB47">
        <v>3.2797E-2</v>
      </c>
      <c r="FC47">
        <v>1.89E-2</v>
      </c>
      <c r="FD47">
        <v>1.6410000000000001E-2</v>
      </c>
      <c r="FE47">
        <v>-3.1589999999999999E-3</v>
      </c>
      <c r="FF47">
        <v>-1.0203E-2</v>
      </c>
      <c r="FG47">
        <v>-2.4653999999999999E-2</v>
      </c>
      <c r="FH47">
        <v>-1.5873000000000002E-2</v>
      </c>
      <c r="FI47">
        <v>-2.1728000000000001E-2</v>
      </c>
      <c r="FJ47">
        <v>-3.7629999999999999E-3</v>
      </c>
      <c r="FK47">
        <v>-1.725E-3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0.38194400000000001</v>
      </c>
      <c r="GV47">
        <v>0.31744800000000001</v>
      </c>
      <c r="GW47">
        <v>0.25052000000000002</v>
      </c>
      <c r="GX47">
        <v>0.19619</v>
      </c>
      <c r="GY47">
        <v>0.30154300000000001</v>
      </c>
      <c r="GZ47">
        <v>0.23273099999999999</v>
      </c>
      <c r="HA47">
        <v>0.203344</v>
      </c>
      <c r="HB47">
        <v>-20</v>
      </c>
      <c r="HC47">
        <v>-20</v>
      </c>
      <c r="HD47">
        <v>-25</v>
      </c>
      <c r="HE47">
        <v>-25</v>
      </c>
      <c r="HF47">
        <v>-30</v>
      </c>
      <c r="HG47">
        <v>10</v>
      </c>
      <c r="HH47">
        <v>-10</v>
      </c>
      <c r="HI47">
        <v>-2.1500729999999999</v>
      </c>
      <c r="HJ47">
        <v>-2.1179480000000002</v>
      </c>
      <c r="HK47">
        <v>-2.1024229999999999</v>
      </c>
      <c r="HL47">
        <v>-2.0963090000000002</v>
      </c>
      <c r="HM47">
        <v>-2.127227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737.18200000000002</v>
      </c>
      <c r="HX47">
        <v>0</v>
      </c>
      <c r="HZ47">
        <v>737.13300000000004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762.21400000000006</v>
      </c>
      <c r="IJ47">
        <v>0</v>
      </c>
      <c r="IL47">
        <v>762.43600000000004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772.29499999999996</v>
      </c>
      <c r="IV47">
        <v>0</v>
      </c>
      <c r="IX47">
        <v>772.37699999999995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778.10400000000004</v>
      </c>
      <c r="JH47">
        <v>0</v>
      </c>
      <c r="JJ47">
        <v>777.87800000000004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750.30399999999997</v>
      </c>
      <c r="JT47">
        <v>0</v>
      </c>
      <c r="JV47">
        <v>750.11900000000003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724.16700000000003</v>
      </c>
      <c r="KF47">
        <v>0.10199999999999999</v>
      </c>
      <c r="KH47">
        <v>724.21400000000006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761.80399999999997</v>
      </c>
      <c r="KR47">
        <v>2.5000000000000001E-2</v>
      </c>
      <c r="KT47">
        <v>761.95899999999995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43.001459999999994</v>
      </c>
      <c r="LY47">
        <v>42.358960000000003</v>
      </c>
      <c r="LZ47">
        <v>52.560575</v>
      </c>
      <c r="MA47">
        <v>52.407725000000006</v>
      </c>
      <c r="MB47">
        <v>63.816809999999997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43.001459999999994</v>
      </c>
      <c r="MM47">
        <v>42.358960000000003</v>
      </c>
      <c r="MN47">
        <v>52.560575</v>
      </c>
      <c r="MO47">
        <v>52.407725000000006</v>
      </c>
      <c r="MP47">
        <v>63.816809999999997</v>
      </c>
      <c r="MQ47">
        <v>0</v>
      </c>
      <c r="MR47">
        <v>0</v>
      </c>
    </row>
    <row r="48" spans="1:356" x14ac:dyDescent="0.25">
      <c r="A48">
        <v>325</v>
      </c>
      <c r="B48" t="s">
        <v>431</v>
      </c>
      <c r="C48" s="3">
        <v>42871.645624999997</v>
      </c>
      <c r="D48">
        <v>60.616</v>
      </c>
      <c r="E48">
        <v>60.228700000000003</v>
      </c>
      <c r="F48">
        <v>35</v>
      </c>
      <c r="G48">
        <v>48</v>
      </c>
      <c r="H48">
        <v>1.1838</v>
      </c>
      <c r="I48">
        <v>590.50340000000006</v>
      </c>
      <c r="J48">
        <v>17420</v>
      </c>
      <c r="K48">
        <v>31</v>
      </c>
      <c r="L48">
        <v>239715</v>
      </c>
      <c r="M48">
        <v>239897</v>
      </c>
      <c r="N48">
        <v>239988</v>
      </c>
      <c r="O48">
        <v>239996</v>
      </c>
      <c r="P48">
        <v>139337</v>
      </c>
      <c r="Q48">
        <v>139295</v>
      </c>
      <c r="R48">
        <v>221143</v>
      </c>
      <c r="S48">
        <v>221150</v>
      </c>
      <c r="T48">
        <v>220905</v>
      </c>
      <c r="U48">
        <v>220590</v>
      </c>
      <c r="V48">
        <v>215467</v>
      </c>
      <c r="W48">
        <v>215392</v>
      </c>
      <c r="X48">
        <v>215988</v>
      </c>
      <c r="Y48">
        <v>215830</v>
      </c>
      <c r="Z48">
        <v>294090</v>
      </c>
      <c r="AA48">
        <v>294082</v>
      </c>
      <c r="AB48">
        <v>1384.27</v>
      </c>
      <c r="AC48">
        <v>4030.9839000000002</v>
      </c>
      <c r="AD48">
        <v>6</v>
      </c>
      <c r="AE48">
        <v>195.8424</v>
      </c>
      <c r="AF48">
        <v>195.8424</v>
      </c>
      <c r="AG48">
        <v>195.8424</v>
      </c>
      <c r="AH48">
        <v>195.8424</v>
      </c>
      <c r="AI48">
        <v>195.8424</v>
      </c>
      <c r="AJ48">
        <v>25.380299999999998</v>
      </c>
      <c r="AK48">
        <v>25.380299999999998</v>
      </c>
      <c r="AL48">
        <v>0</v>
      </c>
      <c r="AM48">
        <v>1119.5293999999999</v>
      </c>
      <c r="AN48">
        <v>1077.6666</v>
      </c>
      <c r="AO48">
        <v>894.95519999999999</v>
      </c>
      <c r="AP48">
        <v>1071.8933999999999</v>
      </c>
      <c r="AQ48">
        <v>1006.6284000000001</v>
      </c>
      <c r="AR48">
        <v>987.42340000000002</v>
      </c>
      <c r="AS48">
        <v>967.97339999999997</v>
      </c>
      <c r="AT48">
        <v>948.42139999999995</v>
      </c>
      <c r="AU48">
        <v>937.40200000000004</v>
      </c>
      <c r="AV48">
        <v>926.49990000000003</v>
      </c>
      <c r="AW48">
        <v>911.53779999999995</v>
      </c>
      <c r="AX48">
        <v>16</v>
      </c>
      <c r="AY48">
        <v>19.2</v>
      </c>
      <c r="AZ48">
        <v>32.579300000000003</v>
      </c>
      <c r="BA48">
        <v>19.4084</v>
      </c>
      <c r="BB48">
        <v>12.0298</v>
      </c>
      <c r="BC48">
        <v>8.5077999999999996</v>
      </c>
      <c r="BD48">
        <v>6.149</v>
      </c>
      <c r="BE48">
        <v>4.5258000000000003</v>
      </c>
      <c r="BF48">
        <v>3.3700999999999999</v>
      </c>
      <c r="BG48">
        <v>2.8201999999999998</v>
      </c>
      <c r="BH48">
        <v>2.8334000000000001</v>
      </c>
      <c r="BI48">
        <v>90.78</v>
      </c>
      <c r="BJ48">
        <v>123.51</v>
      </c>
      <c r="BK48">
        <v>148.56</v>
      </c>
      <c r="BL48">
        <v>197.62</v>
      </c>
      <c r="BM48">
        <v>214.1</v>
      </c>
      <c r="BN48">
        <v>281.75</v>
      </c>
      <c r="BO48">
        <v>293.95</v>
      </c>
      <c r="BP48">
        <v>389.66</v>
      </c>
      <c r="BQ48">
        <v>402.91</v>
      </c>
      <c r="BR48">
        <v>534.79</v>
      </c>
      <c r="BS48">
        <v>539.16999999999996</v>
      </c>
      <c r="BT48">
        <v>718.17</v>
      </c>
      <c r="BU48">
        <v>660.08</v>
      </c>
      <c r="BV48">
        <v>862.67</v>
      </c>
      <c r="BW48">
        <v>49.1</v>
      </c>
      <c r="BX48">
        <v>44.2</v>
      </c>
      <c r="BY48">
        <v>23.017600000000002</v>
      </c>
      <c r="BZ48">
        <v>-0.645455</v>
      </c>
      <c r="CA48">
        <v>0.17879999999999999</v>
      </c>
      <c r="CB48">
        <v>2.65</v>
      </c>
      <c r="CC48">
        <v>1.5192000000000001</v>
      </c>
      <c r="CD48">
        <v>0.17879999999999999</v>
      </c>
      <c r="CE48">
        <v>6215582</v>
      </c>
      <c r="CF48">
        <v>2</v>
      </c>
      <c r="CI48">
        <v>3.7835999999999999</v>
      </c>
      <c r="CJ48">
        <v>7.0792999999999999</v>
      </c>
      <c r="CK48">
        <v>8.6478999999999999</v>
      </c>
      <c r="CL48">
        <v>10.5093</v>
      </c>
      <c r="CM48">
        <v>11.928599999999999</v>
      </c>
      <c r="CN48">
        <v>15.4979</v>
      </c>
      <c r="CO48">
        <v>4.5754000000000001</v>
      </c>
      <c r="CP48">
        <v>7.8179999999999996</v>
      </c>
      <c r="CQ48">
        <v>8.9786999999999999</v>
      </c>
      <c r="CR48">
        <v>11.375400000000001</v>
      </c>
      <c r="CS48">
        <v>13.298400000000001</v>
      </c>
      <c r="CT48">
        <v>16.583600000000001</v>
      </c>
      <c r="CU48">
        <v>24.9207</v>
      </c>
      <c r="CV48">
        <v>24.968299999999999</v>
      </c>
      <c r="CW48">
        <v>25.035599999999999</v>
      </c>
      <c r="CX48">
        <v>25.0808</v>
      </c>
      <c r="CY48">
        <v>25.1432</v>
      </c>
      <c r="CZ48">
        <v>24.874199999999998</v>
      </c>
      <c r="DB48">
        <v>20580</v>
      </c>
      <c r="DC48">
        <v>608</v>
      </c>
      <c r="DD48">
        <v>11</v>
      </c>
      <c r="DF48" t="s">
        <v>490</v>
      </c>
      <c r="DG48">
        <v>279</v>
      </c>
      <c r="DH48">
        <v>1337</v>
      </c>
      <c r="DI48">
        <v>7</v>
      </c>
      <c r="DJ48">
        <v>5</v>
      </c>
      <c r="DK48">
        <v>35</v>
      </c>
      <c r="DL48">
        <v>26.833334000000001</v>
      </c>
      <c r="DM48">
        <v>-0.645455</v>
      </c>
      <c r="DN48">
        <v>1937.9357</v>
      </c>
      <c r="DO48">
        <v>1829.2213999999999</v>
      </c>
      <c r="DP48">
        <v>1640.1357</v>
      </c>
      <c r="DQ48">
        <v>1480.6285</v>
      </c>
      <c r="DR48">
        <v>1367.5286000000001</v>
      </c>
      <c r="DS48">
        <v>1297.0714</v>
      </c>
      <c r="DT48">
        <v>1234.3715</v>
      </c>
      <c r="DU48">
        <v>72.015000000000001</v>
      </c>
      <c r="DV48">
        <v>67.442099999999996</v>
      </c>
      <c r="DW48">
        <v>82.627099999999999</v>
      </c>
      <c r="DX48">
        <v>79.383600000000001</v>
      </c>
      <c r="DY48">
        <v>87.862899999999996</v>
      </c>
      <c r="DZ48">
        <v>54.777900000000002</v>
      </c>
      <c r="EA48">
        <v>77.498599999999996</v>
      </c>
      <c r="EB48">
        <v>32.579300000000003</v>
      </c>
      <c r="EC48">
        <v>19.4084</v>
      </c>
      <c r="ED48">
        <v>12.0298</v>
      </c>
      <c r="EE48">
        <v>8.5077999999999996</v>
      </c>
      <c r="EF48">
        <v>6.149</v>
      </c>
      <c r="EG48">
        <v>4.5258000000000003</v>
      </c>
      <c r="EH48">
        <v>3.3700999999999999</v>
      </c>
      <c r="EI48">
        <v>2.8201999999999998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5.5383000000000002E-2</v>
      </c>
      <c r="EY48">
        <v>4.3733000000000001E-2</v>
      </c>
      <c r="EZ48">
        <v>3.5649E-2</v>
      </c>
      <c r="FA48">
        <v>3.0335999999999998E-2</v>
      </c>
      <c r="FB48">
        <v>3.2682999999999997E-2</v>
      </c>
      <c r="FC48">
        <v>1.8807000000000001E-2</v>
      </c>
      <c r="FD48">
        <v>1.6330000000000001E-2</v>
      </c>
      <c r="FE48">
        <v>-3.1380000000000002E-3</v>
      </c>
      <c r="FF48">
        <v>-1.0132E-2</v>
      </c>
      <c r="FG48">
        <v>-2.4527E-2</v>
      </c>
      <c r="FH48">
        <v>-1.5800000000000002E-2</v>
      </c>
      <c r="FI48">
        <v>-2.1572000000000001E-2</v>
      </c>
      <c r="FJ48">
        <v>-4.5409999999999999E-3</v>
      </c>
      <c r="FK48">
        <v>-2.2039999999999998E-3</v>
      </c>
      <c r="FL48">
        <v>7.8551999999999997E-2</v>
      </c>
      <c r="FM48">
        <v>7.4465000000000003E-2</v>
      </c>
      <c r="FN48">
        <v>7.3119000000000003E-2</v>
      </c>
      <c r="FO48">
        <v>7.0069999999999993E-2</v>
      </c>
      <c r="FP48">
        <v>7.5717999999999994E-2</v>
      </c>
      <c r="FQ48">
        <v>0.101561</v>
      </c>
      <c r="FR48">
        <v>9.5427999999999999E-2</v>
      </c>
      <c r="FS48">
        <v>-0.31509399999999999</v>
      </c>
      <c r="FT48">
        <v>-0.30986399999999997</v>
      </c>
      <c r="FU48">
        <v>-0.307535</v>
      </c>
      <c r="FV48">
        <v>-0.30634899999999998</v>
      </c>
      <c r="FW48">
        <v>-0.31108400000000003</v>
      </c>
      <c r="FX48">
        <v>-0.32463599999999998</v>
      </c>
      <c r="FY48">
        <v>-0.31590800000000002</v>
      </c>
      <c r="FZ48">
        <v>-1.339774</v>
      </c>
      <c r="GA48">
        <v>-1.3083400000000001</v>
      </c>
      <c r="GB48">
        <v>-1.2941549999999999</v>
      </c>
      <c r="GC48">
        <v>-1.287272</v>
      </c>
      <c r="GD48">
        <v>-1.314492</v>
      </c>
      <c r="GE48">
        <v>-1.3963890000000001</v>
      </c>
      <c r="GF48">
        <v>-1.3432189999999999</v>
      </c>
      <c r="GG48">
        <v>-0.51486399999999999</v>
      </c>
      <c r="GH48">
        <v>-0.46753600000000001</v>
      </c>
      <c r="GI48">
        <v>-0.45083200000000001</v>
      </c>
      <c r="GJ48">
        <v>-0.446517</v>
      </c>
      <c r="GK48">
        <v>-0.49518800000000002</v>
      </c>
      <c r="GL48">
        <v>-0.70929900000000001</v>
      </c>
      <c r="GM48">
        <v>-0.61461900000000003</v>
      </c>
      <c r="GN48">
        <v>-0.344248</v>
      </c>
      <c r="GO48">
        <v>-0.31422</v>
      </c>
      <c r="GP48">
        <v>-0.30114800000000003</v>
      </c>
      <c r="GQ48">
        <v>-0.29449900000000001</v>
      </c>
      <c r="GR48">
        <v>-0.32188600000000001</v>
      </c>
      <c r="GS48">
        <v>-0.39758500000000002</v>
      </c>
      <c r="GT48">
        <v>-0.348806</v>
      </c>
      <c r="GU48">
        <v>0.39366499999999999</v>
      </c>
      <c r="GV48">
        <v>0.35893599999999998</v>
      </c>
      <c r="GW48">
        <v>0.28811599999999998</v>
      </c>
      <c r="GX48">
        <v>0.230821</v>
      </c>
      <c r="GY48">
        <v>0.36302699999999999</v>
      </c>
      <c r="GZ48">
        <v>0.28414699999999998</v>
      </c>
      <c r="HA48">
        <v>0.24599399999999999</v>
      </c>
      <c r="HB48">
        <v>-25</v>
      </c>
      <c r="HC48">
        <v>-25</v>
      </c>
      <c r="HD48">
        <v>-25</v>
      </c>
      <c r="HE48">
        <v>-25</v>
      </c>
      <c r="HF48">
        <v>-30</v>
      </c>
      <c r="HG48">
        <v>20</v>
      </c>
      <c r="HH48">
        <v>-20</v>
      </c>
      <c r="HI48">
        <v>-2.1320749999999999</v>
      </c>
      <c r="HJ48">
        <v>-2.1002960000000002</v>
      </c>
      <c r="HK48">
        <v>-2.0866859999999998</v>
      </c>
      <c r="HL48">
        <v>-2.080365</v>
      </c>
      <c r="HM48">
        <v>-2.1108090000000002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737.18200000000002</v>
      </c>
      <c r="HX48">
        <v>0</v>
      </c>
      <c r="HZ48">
        <v>737.13300000000004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762.21400000000006</v>
      </c>
      <c r="IJ48">
        <v>0</v>
      </c>
      <c r="IL48">
        <v>762.43600000000004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772.29499999999996</v>
      </c>
      <c r="IV48">
        <v>0</v>
      </c>
      <c r="IX48">
        <v>772.37699999999995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778.10400000000004</v>
      </c>
      <c r="JH48">
        <v>0</v>
      </c>
      <c r="JJ48">
        <v>777.87800000000004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750.30399999999997</v>
      </c>
      <c r="JT48">
        <v>0</v>
      </c>
      <c r="JV48">
        <v>750.11900000000003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724.16700000000003</v>
      </c>
      <c r="KF48">
        <v>0.10199999999999999</v>
      </c>
      <c r="KH48">
        <v>724.21400000000006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761.80399999999997</v>
      </c>
      <c r="KR48">
        <v>2.5000000000000001E-2</v>
      </c>
      <c r="KT48">
        <v>761.95899999999995</v>
      </c>
      <c r="KU48">
        <v>2.5000000000000001E-2</v>
      </c>
      <c r="KV48">
        <v>152.22872510639999</v>
      </c>
      <c r="KW48">
        <v>136.21297155100001</v>
      </c>
      <c r="KX48">
        <v>119.92508224830001</v>
      </c>
      <c r="KY48">
        <v>103.74763899499999</v>
      </c>
      <c r="KZ48">
        <v>103.5465305348</v>
      </c>
      <c r="LA48">
        <v>131.73186845539999</v>
      </c>
      <c r="LB48">
        <v>117.793603502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-32.983017599999997</v>
      </c>
      <c r="LI48">
        <v>-8.0240632000000005</v>
      </c>
      <c r="LJ48">
        <v>-69.996492629999992</v>
      </c>
      <c r="LK48">
        <v>-43.961532339999998</v>
      </c>
      <c r="LL48">
        <v>-14.39359191</v>
      </c>
      <c r="LM48">
        <v>-18.711785791999993</v>
      </c>
      <c r="LN48">
        <v>-14.605320611999995</v>
      </c>
      <c r="LO48">
        <v>-19.920885474000006</v>
      </c>
      <c r="LP48">
        <v>-18.974311594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53.301874999999995</v>
      </c>
      <c r="LY48">
        <v>52.507400000000004</v>
      </c>
      <c r="LZ48">
        <v>52.167149999999992</v>
      </c>
      <c r="MA48">
        <v>52.009124999999997</v>
      </c>
      <c r="MB48">
        <v>63.324270000000006</v>
      </c>
      <c r="MC48">
        <v>0</v>
      </c>
      <c r="MD48">
        <v>0</v>
      </c>
      <c r="ME48">
        <v>-37.077930959999996</v>
      </c>
      <c r="MF48">
        <v>-31.531609665599998</v>
      </c>
      <c r="MG48">
        <v>-37.250940747199998</v>
      </c>
      <c r="MH48">
        <v>-35.446126921199998</v>
      </c>
      <c r="MI48">
        <v>-43.508653725199999</v>
      </c>
      <c r="MJ48">
        <v>-38.853909692100004</v>
      </c>
      <c r="MK48">
        <v>-47.632112033399999</v>
      </c>
      <c r="ML48">
        <v>98.456176516399978</v>
      </c>
      <c r="MM48">
        <v>113.22722954540001</v>
      </c>
      <c r="MN48">
        <v>120.44769959110002</v>
      </c>
      <c r="MO48">
        <v>101.59885128179997</v>
      </c>
      <c r="MP48">
        <v>108.75682619760002</v>
      </c>
      <c r="MQ48">
        <v>39.974055689299988</v>
      </c>
      <c r="MR48">
        <v>43.163116674599998</v>
      </c>
    </row>
    <row r="49" spans="1:356" x14ac:dyDescent="0.25">
      <c r="A49">
        <v>325</v>
      </c>
      <c r="B49" t="s">
        <v>432</v>
      </c>
      <c r="C49" s="3">
        <v>42871.646655092591</v>
      </c>
      <c r="D49">
        <v>60.514299999999999</v>
      </c>
      <c r="E49">
        <v>60.144300000000001</v>
      </c>
      <c r="F49">
        <v>41</v>
      </c>
      <c r="G49">
        <v>47</v>
      </c>
      <c r="H49">
        <v>1.1838</v>
      </c>
      <c r="I49">
        <v>588.96040000000005</v>
      </c>
      <c r="J49">
        <v>17377</v>
      </c>
      <c r="K49">
        <v>31</v>
      </c>
      <c r="L49">
        <v>239715</v>
      </c>
      <c r="M49">
        <v>239897</v>
      </c>
      <c r="N49">
        <v>239988</v>
      </c>
      <c r="O49">
        <v>239996</v>
      </c>
      <c r="P49">
        <v>139337</v>
      </c>
      <c r="Q49">
        <v>139295</v>
      </c>
      <c r="R49">
        <v>221143</v>
      </c>
      <c r="S49">
        <v>221150</v>
      </c>
      <c r="T49">
        <v>220905</v>
      </c>
      <c r="U49">
        <v>220590</v>
      </c>
      <c r="V49">
        <v>215467</v>
      </c>
      <c r="W49">
        <v>215392</v>
      </c>
      <c r="X49">
        <v>215988</v>
      </c>
      <c r="Y49">
        <v>215830</v>
      </c>
      <c r="Z49">
        <v>294090</v>
      </c>
      <c r="AA49">
        <v>294082</v>
      </c>
      <c r="AB49">
        <v>1384.27</v>
      </c>
      <c r="AC49">
        <v>4048.5549000000001</v>
      </c>
      <c r="AD49">
        <v>6</v>
      </c>
      <c r="AE49">
        <v>196.43899999999999</v>
      </c>
      <c r="AF49">
        <v>196.43899999999999</v>
      </c>
      <c r="AG49">
        <v>196.43899999999999</v>
      </c>
      <c r="AH49">
        <v>196.43899999999999</v>
      </c>
      <c r="AI49">
        <v>196.43899999999999</v>
      </c>
      <c r="AJ49">
        <v>25.976900000000001</v>
      </c>
      <c r="AK49">
        <v>25.976900000000001</v>
      </c>
      <c r="AL49">
        <v>1210.3516</v>
      </c>
      <c r="AM49">
        <v>1124.0204000000001</v>
      </c>
      <c r="AN49">
        <v>1068.6666</v>
      </c>
      <c r="AO49">
        <v>891.31500000000005</v>
      </c>
      <c r="AP49">
        <v>1056.3972000000001</v>
      </c>
      <c r="AQ49">
        <v>991.69259999999997</v>
      </c>
      <c r="AR49">
        <v>974.31979999999999</v>
      </c>
      <c r="AS49">
        <v>956.91769999999997</v>
      </c>
      <c r="AT49">
        <v>939.29399999999998</v>
      </c>
      <c r="AU49">
        <v>929.69529999999997</v>
      </c>
      <c r="AV49">
        <v>920.47900000000004</v>
      </c>
      <c r="AW49">
        <v>906.22910000000002</v>
      </c>
      <c r="AX49">
        <v>16</v>
      </c>
      <c r="AY49">
        <v>30</v>
      </c>
      <c r="AZ49">
        <v>31.934000000000001</v>
      </c>
      <c r="BA49">
        <v>19.217500000000001</v>
      </c>
      <c r="BB49">
        <v>12.0921</v>
      </c>
      <c r="BC49">
        <v>8.6544000000000008</v>
      </c>
      <c r="BD49">
        <v>6.2826000000000004</v>
      </c>
      <c r="BE49">
        <v>4.6017999999999999</v>
      </c>
      <c r="BF49">
        <v>3.3786999999999998</v>
      </c>
      <c r="BG49">
        <v>2.8207</v>
      </c>
      <c r="BH49">
        <v>2.8325999999999998</v>
      </c>
      <c r="BI49">
        <v>90.3</v>
      </c>
      <c r="BJ49">
        <v>123.82</v>
      </c>
      <c r="BK49">
        <v>147.38</v>
      </c>
      <c r="BL49">
        <v>196.48</v>
      </c>
      <c r="BM49">
        <v>210.99</v>
      </c>
      <c r="BN49">
        <v>278.33999999999997</v>
      </c>
      <c r="BO49">
        <v>289.37</v>
      </c>
      <c r="BP49">
        <v>384.75</v>
      </c>
      <c r="BQ49">
        <v>399.68</v>
      </c>
      <c r="BR49">
        <v>531.16999999999996</v>
      </c>
      <c r="BS49">
        <v>539.67999999999995</v>
      </c>
      <c r="BT49">
        <v>723.28</v>
      </c>
      <c r="BU49">
        <v>659.93</v>
      </c>
      <c r="BV49">
        <v>875.51</v>
      </c>
      <c r="BW49">
        <v>49</v>
      </c>
      <c r="BX49">
        <v>44.1</v>
      </c>
      <c r="BY49">
        <v>21.840399999999999</v>
      </c>
      <c r="BZ49">
        <v>-1.7727269999999999</v>
      </c>
      <c r="CA49">
        <v>-0.73939999999999995</v>
      </c>
      <c r="CB49">
        <v>4.2</v>
      </c>
      <c r="CC49">
        <v>0.82250000000000001</v>
      </c>
      <c r="CD49">
        <v>-0.73939999999999995</v>
      </c>
      <c r="CE49">
        <v>6215582</v>
      </c>
      <c r="CF49">
        <v>1</v>
      </c>
      <c r="CI49">
        <v>3.8671000000000002</v>
      </c>
      <c r="CJ49">
        <v>7.1871</v>
      </c>
      <c r="CK49">
        <v>8.5393000000000008</v>
      </c>
      <c r="CL49">
        <v>10.301399999999999</v>
      </c>
      <c r="CM49">
        <v>11.6614</v>
      </c>
      <c r="CN49">
        <v>15.6364</v>
      </c>
      <c r="CO49">
        <v>4.4147999999999996</v>
      </c>
      <c r="CP49">
        <v>7.8819999999999997</v>
      </c>
      <c r="CQ49">
        <v>9.0754000000000001</v>
      </c>
      <c r="CR49">
        <v>11.1213</v>
      </c>
      <c r="CS49">
        <v>13.114800000000001</v>
      </c>
      <c r="CT49">
        <v>16.755700000000001</v>
      </c>
      <c r="CU49">
        <v>24.986000000000001</v>
      </c>
      <c r="CV49">
        <v>25.026</v>
      </c>
      <c r="CW49">
        <v>25.0351</v>
      </c>
      <c r="CX49">
        <v>25.087900000000001</v>
      </c>
      <c r="CY49">
        <v>25.052900000000001</v>
      </c>
      <c r="CZ49">
        <v>24.982199999999999</v>
      </c>
      <c r="DB49">
        <v>20580</v>
      </c>
      <c r="DC49">
        <v>608</v>
      </c>
      <c r="DD49">
        <v>12</v>
      </c>
      <c r="DF49" t="s">
        <v>490</v>
      </c>
      <c r="DG49">
        <v>279</v>
      </c>
      <c r="DH49">
        <v>1337</v>
      </c>
      <c r="DI49">
        <v>7</v>
      </c>
      <c r="DJ49">
        <v>5</v>
      </c>
      <c r="DK49">
        <v>35</v>
      </c>
      <c r="DL49">
        <v>27.5</v>
      </c>
      <c r="DM49">
        <v>-1.7727269999999999</v>
      </c>
      <c r="DN49">
        <v>1897.6786</v>
      </c>
      <c r="DO49">
        <v>1793.7284999999999</v>
      </c>
      <c r="DP49">
        <v>1604</v>
      </c>
      <c r="DQ49">
        <v>1466.7141999999999</v>
      </c>
      <c r="DR49">
        <v>1399.5571</v>
      </c>
      <c r="DS49">
        <v>1342.8571999999999</v>
      </c>
      <c r="DT49">
        <v>1224.2643</v>
      </c>
      <c r="DU49">
        <v>64.804299999999998</v>
      </c>
      <c r="DV49">
        <v>61.244300000000003</v>
      </c>
      <c r="DW49">
        <v>63.011400000000002</v>
      </c>
      <c r="DX49">
        <v>62.3429</v>
      </c>
      <c r="DY49">
        <v>80.825699999999998</v>
      </c>
      <c r="DZ49">
        <v>54.082099999999997</v>
      </c>
      <c r="EA49">
        <v>74.855699999999999</v>
      </c>
      <c r="EB49">
        <v>31.934000000000001</v>
      </c>
      <c r="EC49">
        <v>19.217500000000001</v>
      </c>
      <c r="ED49">
        <v>12.0921</v>
      </c>
      <c r="EE49">
        <v>8.6544000000000008</v>
      </c>
      <c r="EF49">
        <v>6.2826000000000004</v>
      </c>
      <c r="EG49">
        <v>4.6017999999999999</v>
      </c>
      <c r="EH49">
        <v>3.3786999999999998</v>
      </c>
      <c r="EI49">
        <v>2.8207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5.7265999999999997E-2</v>
      </c>
      <c r="EY49">
        <v>4.5192999999999997E-2</v>
      </c>
      <c r="EZ49">
        <v>3.6764999999999999E-2</v>
      </c>
      <c r="FA49">
        <v>3.0471000000000002E-2</v>
      </c>
      <c r="FB49">
        <v>3.3009999999999998E-2</v>
      </c>
      <c r="FC49">
        <v>1.925E-2</v>
      </c>
      <c r="FD49">
        <v>1.6764000000000001E-2</v>
      </c>
      <c r="FE49">
        <v>-3.127E-3</v>
      </c>
      <c r="FF49">
        <v>-1.0120000000000001E-2</v>
      </c>
      <c r="FG49">
        <v>-2.4500000000000001E-2</v>
      </c>
      <c r="FH49">
        <v>-1.5775999999999998E-2</v>
      </c>
      <c r="FI49">
        <v>-2.1572999999999998E-2</v>
      </c>
      <c r="FJ49">
        <v>-6.339E-3</v>
      </c>
      <c r="FK49">
        <v>-3.3549999999999999E-3</v>
      </c>
      <c r="FL49">
        <v>7.8527E-2</v>
      </c>
      <c r="FM49">
        <v>7.4440000000000006E-2</v>
      </c>
      <c r="FN49">
        <v>7.3095999999999994E-2</v>
      </c>
      <c r="FO49">
        <v>7.0047999999999999E-2</v>
      </c>
      <c r="FP49">
        <v>7.5681999999999999E-2</v>
      </c>
      <c r="FQ49">
        <v>0.101495</v>
      </c>
      <c r="FR49">
        <v>9.5405000000000004E-2</v>
      </c>
      <c r="FS49">
        <v>-0.31518600000000002</v>
      </c>
      <c r="FT49">
        <v>-0.30996299999999999</v>
      </c>
      <c r="FU49">
        <v>-0.30761100000000002</v>
      </c>
      <c r="FV49">
        <v>-0.30640299999999998</v>
      </c>
      <c r="FW49">
        <v>-0.31148599999999999</v>
      </c>
      <c r="FX49">
        <v>-0.32484000000000002</v>
      </c>
      <c r="FY49">
        <v>-0.315828</v>
      </c>
      <c r="FZ49">
        <v>-1.337537</v>
      </c>
      <c r="GA49">
        <v>-1.305976</v>
      </c>
      <c r="GB49">
        <v>-1.2916829999999999</v>
      </c>
      <c r="GC49">
        <v>-1.284422</v>
      </c>
      <c r="GD49">
        <v>-1.3157350000000001</v>
      </c>
      <c r="GE49">
        <v>-1.3926400000000001</v>
      </c>
      <c r="GF49">
        <v>-1.3379650000000001</v>
      </c>
      <c r="GG49">
        <v>-0.51536199999999999</v>
      </c>
      <c r="GH49">
        <v>-0.467914</v>
      </c>
      <c r="GI49">
        <v>-0.45125700000000002</v>
      </c>
      <c r="GJ49">
        <v>-0.44694</v>
      </c>
      <c r="GK49">
        <v>-0.49512699999999998</v>
      </c>
      <c r="GL49">
        <v>-0.70906000000000002</v>
      </c>
      <c r="GM49">
        <v>-0.61538400000000004</v>
      </c>
      <c r="GN49">
        <v>-0.34389599999999998</v>
      </c>
      <c r="GO49">
        <v>-0.31404199999999999</v>
      </c>
      <c r="GP49">
        <v>-0.30085800000000001</v>
      </c>
      <c r="GQ49">
        <v>-0.294209</v>
      </c>
      <c r="GR49">
        <v>-0.322606</v>
      </c>
      <c r="GS49">
        <v>-0.39863100000000001</v>
      </c>
      <c r="GT49">
        <v>-0.34820699999999999</v>
      </c>
      <c r="GU49">
        <v>0.39411299999999999</v>
      </c>
      <c r="GV49">
        <v>0.36095699999999997</v>
      </c>
      <c r="GW49">
        <v>0.29125899999999999</v>
      </c>
      <c r="GX49">
        <v>0.23322499999999999</v>
      </c>
      <c r="GY49">
        <v>0.36479099999999998</v>
      </c>
      <c r="GZ49">
        <v>0.28304499999999999</v>
      </c>
      <c r="HA49">
        <v>0.24593499999999999</v>
      </c>
      <c r="HB49">
        <v>-30</v>
      </c>
      <c r="HC49">
        <v>-30</v>
      </c>
      <c r="HD49">
        <v>-30</v>
      </c>
      <c r="HE49">
        <v>-30</v>
      </c>
      <c r="HF49">
        <v>-30</v>
      </c>
      <c r="HG49">
        <v>30</v>
      </c>
      <c r="HH49">
        <v>-30</v>
      </c>
      <c r="HI49">
        <v>-2.131297</v>
      </c>
      <c r="HJ49">
        <v>-2.0995200000000001</v>
      </c>
      <c r="HK49">
        <v>-2.0859100000000002</v>
      </c>
      <c r="HL49">
        <v>-2.0795940000000002</v>
      </c>
      <c r="HM49">
        <v>-2.1108669999999998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737.18200000000002</v>
      </c>
      <c r="HX49">
        <v>0</v>
      </c>
      <c r="HZ49">
        <v>737.13300000000004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762.21400000000006</v>
      </c>
      <c r="IJ49">
        <v>0</v>
      </c>
      <c r="IL49">
        <v>762.43600000000004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772.29499999999996</v>
      </c>
      <c r="IV49">
        <v>0</v>
      </c>
      <c r="IX49">
        <v>772.37699999999995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778.10400000000004</v>
      </c>
      <c r="JH49">
        <v>0</v>
      </c>
      <c r="JJ49">
        <v>777.87800000000004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750.30399999999997</v>
      </c>
      <c r="JT49">
        <v>0</v>
      </c>
      <c r="JV49">
        <v>750.11900000000003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724.16700000000003</v>
      </c>
      <c r="KF49">
        <v>0.10199999999999999</v>
      </c>
      <c r="KH49">
        <v>724.21400000000006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761.80399999999997</v>
      </c>
      <c r="KR49">
        <v>2.5000000000000001E-2</v>
      </c>
      <c r="KT49">
        <v>761.95899999999995</v>
      </c>
      <c r="KU49">
        <v>2.5000000000000001E-2</v>
      </c>
      <c r="KV49">
        <v>149.01900742219999</v>
      </c>
      <c r="KW49">
        <v>133.52514954</v>
      </c>
      <c r="KX49">
        <v>117.24598399999999</v>
      </c>
      <c r="KY49">
        <v>102.74039628159998</v>
      </c>
      <c r="KZ49">
        <v>105.9212804422</v>
      </c>
      <c r="LA49">
        <v>136.293291514</v>
      </c>
      <c r="LB49">
        <v>116.80093554150001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-33.003744000000005</v>
      </c>
      <c r="LI49">
        <v>-8.0220312000000007</v>
      </c>
      <c r="LJ49">
        <v>-72.412915643000005</v>
      </c>
      <c r="LK49">
        <v>-45.804496247999992</v>
      </c>
      <c r="LL49">
        <v>-15.842491994999998</v>
      </c>
      <c r="LM49">
        <v>-18.874581290000005</v>
      </c>
      <c r="LN49">
        <v>-15.048061195000001</v>
      </c>
      <c r="LO49">
        <v>-17.980375040000002</v>
      </c>
      <c r="LP49">
        <v>-17.940772685000002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63.93891</v>
      </c>
      <c r="LY49">
        <v>62.985600000000005</v>
      </c>
      <c r="LZ49">
        <v>62.577300000000008</v>
      </c>
      <c r="MA49">
        <v>62.387820000000005</v>
      </c>
      <c r="MB49">
        <v>63.326009999999997</v>
      </c>
      <c r="MC49">
        <v>0</v>
      </c>
      <c r="MD49">
        <v>0</v>
      </c>
      <c r="ME49">
        <v>-33.397673656599999</v>
      </c>
      <c r="MF49">
        <v>-28.6570653902</v>
      </c>
      <c r="MG49">
        <v>-28.434335329800003</v>
      </c>
      <c r="MH49">
        <v>-27.863535726000002</v>
      </c>
      <c r="MI49">
        <v>-40.018986363899998</v>
      </c>
      <c r="MJ49">
        <v>-38.347453825999999</v>
      </c>
      <c r="MK49">
        <v>-46.065000088800005</v>
      </c>
      <c r="ML49">
        <v>107.14732812259999</v>
      </c>
      <c r="MM49">
        <v>122.04918790180001</v>
      </c>
      <c r="MN49">
        <v>135.54645667520001</v>
      </c>
      <c r="MO49">
        <v>118.39009926559999</v>
      </c>
      <c r="MP49">
        <v>114.18024288329998</v>
      </c>
      <c r="MQ49">
        <v>46.961718647999994</v>
      </c>
      <c r="MR49">
        <v>44.773131567700005</v>
      </c>
    </row>
    <row r="50" spans="1:356" x14ac:dyDescent="0.25">
      <c r="A50">
        <v>325</v>
      </c>
      <c r="B50" t="s">
        <v>433</v>
      </c>
      <c r="C50" s="3">
        <v>42871.647696759261</v>
      </c>
      <c r="D50">
        <v>60.435200000000002</v>
      </c>
      <c r="E50">
        <v>60.096900000000005</v>
      </c>
      <c r="F50">
        <v>42</v>
      </c>
      <c r="G50">
        <v>48</v>
      </c>
      <c r="H50">
        <v>1.1838</v>
      </c>
      <c r="I50">
        <v>588.86689999999999</v>
      </c>
      <c r="J50">
        <v>17389</v>
      </c>
      <c r="K50">
        <v>31</v>
      </c>
      <c r="L50">
        <v>239715</v>
      </c>
      <c r="M50">
        <v>239897</v>
      </c>
      <c r="N50">
        <v>239988</v>
      </c>
      <c r="O50">
        <v>239996</v>
      </c>
      <c r="P50">
        <v>139337</v>
      </c>
      <c r="Q50">
        <v>139295</v>
      </c>
      <c r="R50">
        <v>221143</v>
      </c>
      <c r="S50">
        <v>221150</v>
      </c>
      <c r="T50">
        <v>220905</v>
      </c>
      <c r="U50">
        <v>220590</v>
      </c>
      <c r="V50">
        <v>215467</v>
      </c>
      <c r="W50">
        <v>215392</v>
      </c>
      <c r="X50">
        <v>215988</v>
      </c>
      <c r="Y50">
        <v>215830</v>
      </c>
      <c r="Z50">
        <v>294090</v>
      </c>
      <c r="AA50">
        <v>294082</v>
      </c>
      <c r="AB50">
        <v>1384.27</v>
      </c>
      <c r="AC50">
        <v>4048.5549000000001</v>
      </c>
      <c r="AD50">
        <v>6</v>
      </c>
      <c r="AE50">
        <v>197.03540000000001</v>
      </c>
      <c r="AF50">
        <v>197.03540000000001</v>
      </c>
      <c r="AG50">
        <v>197.03540000000001</v>
      </c>
      <c r="AH50">
        <v>197.03540000000001</v>
      </c>
      <c r="AI50">
        <v>197.03540000000001</v>
      </c>
      <c r="AJ50">
        <v>26.5733</v>
      </c>
      <c r="AK50">
        <v>26.5733</v>
      </c>
      <c r="AL50">
        <v>1212.6953000000001</v>
      </c>
      <c r="AM50">
        <v>1126.7528</v>
      </c>
      <c r="AN50">
        <v>1080.3334</v>
      </c>
      <c r="AO50">
        <v>898.08460000000002</v>
      </c>
      <c r="AP50">
        <v>1070.884</v>
      </c>
      <c r="AQ50">
        <v>1005.4493</v>
      </c>
      <c r="AR50">
        <v>986.98599999999999</v>
      </c>
      <c r="AS50">
        <v>968.0829</v>
      </c>
      <c r="AT50">
        <v>949.16909999999996</v>
      </c>
      <c r="AU50">
        <v>939.14279999999997</v>
      </c>
      <c r="AV50">
        <v>929.80079999999998</v>
      </c>
      <c r="AW50">
        <v>915.57780000000002</v>
      </c>
      <c r="AX50">
        <v>15.8</v>
      </c>
      <c r="AY50">
        <v>22.6</v>
      </c>
      <c r="AZ50">
        <v>32.1524</v>
      </c>
      <c r="BA50">
        <v>19.131399999999999</v>
      </c>
      <c r="BB50">
        <v>11.9496</v>
      </c>
      <c r="BC50">
        <v>8.5327000000000002</v>
      </c>
      <c r="BD50">
        <v>6.2224000000000004</v>
      </c>
      <c r="BE50">
        <v>4.5938999999999997</v>
      </c>
      <c r="BF50">
        <v>3.3814000000000002</v>
      </c>
      <c r="BG50">
        <v>2.8199000000000001</v>
      </c>
      <c r="BH50">
        <v>2.8370000000000002</v>
      </c>
      <c r="BI50">
        <v>90.72</v>
      </c>
      <c r="BJ50">
        <v>122.45</v>
      </c>
      <c r="BK50">
        <v>148.94</v>
      </c>
      <c r="BL50">
        <v>195.15</v>
      </c>
      <c r="BM50">
        <v>212.19</v>
      </c>
      <c r="BN50">
        <v>277.25</v>
      </c>
      <c r="BO50">
        <v>290.24</v>
      </c>
      <c r="BP50">
        <v>381.18</v>
      </c>
      <c r="BQ50">
        <v>397.9</v>
      </c>
      <c r="BR50">
        <v>522.41999999999996</v>
      </c>
      <c r="BS50">
        <v>535.16</v>
      </c>
      <c r="BT50">
        <v>708.14</v>
      </c>
      <c r="BU50">
        <v>652.22</v>
      </c>
      <c r="BV50">
        <v>858.23</v>
      </c>
      <c r="BW50">
        <v>49.6</v>
      </c>
      <c r="BX50">
        <v>44.2</v>
      </c>
      <c r="BY50">
        <v>22.662299999999998</v>
      </c>
      <c r="BZ50">
        <v>-6.5454549999999996</v>
      </c>
      <c r="CA50">
        <v>-5.0603999999999996</v>
      </c>
      <c r="CB50">
        <v>5.2409999999999997</v>
      </c>
      <c r="CC50">
        <v>6.4958</v>
      </c>
      <c r="CD50">
        <v>-5.0603999999999996</v>
      </c>
      <c r="CE50">
        <v>6215582</v>
      </c>
      <c r="CF50">
        <v>2</v>
      </c>
      <c r="CI50">
        <v>3.7957000000000001</v>
      </c>
      <c r="CJ50">
        <v>7.04</v>
      </c>
      <c r="CK50">
        <v>8.3421000000000003</v>
      </c>
      <c r="CL50">
        <v>10.154299999999999</v>
      </c>
      <c r="CM50">
        <v>11.3636</v>
      </c>
      <c r="CN50">
        <v>15.302099999999999</v>
      </c>
      <c r="CO50">
        <v>4.4966999999999997</v>
      </c>
      <c r="CP50">
        <v>7.6656000000000004</v>
      </c>
      <c r="CQ50">
        <v>8.9131</v>
      </c>
      <c r="CR50">
        <v>10.7164</v>
      </c>
      <c r="CS50">
        <v>12.373799999999999</v>
      </c>
      <c r="CT50">
        <v>16.103300000000001</v>
      </c>
      <c r="CU50">
        <v>24.776599999999998</v>
      </c>
      <c r="CV50">
        <v>24.9651</v>
      </c>
      <c r="CW50">
        <v>25.011399999999998</v>
      </c>
      <c r="CX50">
        <v>25.009899999999998</v>
      </c>
      <c r="CY50">
        <v>25.040600000000001</v>
      </c>
      <c r="CZ50">
        <v>24.959099999999999</v>
      </c>
      <c r="DB50">
        <v>20580</v>
      </c>
      <c r="DC50">
        <v>608</v>
      </c>
      <c r="DD50">
        <v>13</v>
      </c>
      <c r="DF50" t="s">
        <v>490</v>
      </c>
      <c r="DG50">
        <v>279</v>
      </c>
      <c r="DH50">
        <v>1337</v>
      </c>
      <c r="DI50">
        <v>7</v>
      </c>
      <c r="DJ50">
        <v>5</v>
      </c>
      <c r="DK50">
        <v>35</v>
      </c>
      <c r="DL50">
        <v>30.666665999999999</v>
      </c>
      <c r="DM50">
        <v>-6.5454549999999996</v>
      </c>
      <c r="DN50">
        <v>1854.45</v>
      </c>
      <c r="DO50">
        <v>1768.4713999999999</v>
      </c>
      <c r="DP50">
        <v>1542.8286000000001</v>
      </c>
      <c r="DQ50">
        <v>1407.6570999999999</v>
      </c>
      <c r="DR50">
        <v>1332.1143</v>
      </c>
      <c r="DS50">
        <v>1299.2786000000001</v>
      </c>
      <c r="DT50">
        <v>1166.3357000000001</v>
      </c>
      <c r="DU50">
        <v>69.266400000000004</v>
      </c>
      <c r="DV50">
        <v>65.857100000000003</v>
      </c>
      <c r="DW50">
        <v>61.557899999999997</v>
      </c>
      <c r="DX50">
        <v>61.500700000000002</v>
      </c>
      <c r="DY50">
        <v>74.308599999999998</v>
      </c>
      <c r="DZ50">
        <v>50.819299999999998</v>
      </c>
      <c r="EA50">
        <v>70.267899999999997</v>
      </c>
      <c r="EB50">
        <v>32.1524</v>
      </c>
      <c r="EC50">
        <v>19.131399999999999</v>
      </c>
      <c r="ED50">
        <v>11.9496</v>
      </c>
      <c r="EE50">
        <v>8.5327000000000002</v>
      </c>
      <c r="EF50">
        <v>6.2224000000000004</v>
      </c>
      <c r="EG50">
        <v>4.5938999999999997</v>
      </c>
      <c r="EH50">
        <v>3.3814000000000002</v>
      </c>
      <c r="EI50">
        <v>2.8199000000000001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5.8403999999999998E-2</v>
      </c>
      <c r="EY50">
        <v>4.6204000000000002E-2</v>
      </c>
      <c r="EZ50">
        <v>3.7607000000000002E-2</v>
      </c>
      <c r="FA50">
        <v>3.0855E-2</v>
      </c>
      <c r="FB50">
        <v>3.3314999999999997E-2</v>
      </c>
      <c r="FC50">
        <v>2.0053999999999999E-2</v>
      </c>
      <c r="FD50">
        <v>1.7503000000000001E-2</v>
      </c>
      <c r="FE50">
        <v>-3.1120000000000002E-3</v>
      </c>
      <c r="FF50">
        <v>-1.0102E-2</v>
      </c>
      <c r="FG50">
        <v>-2.4468E-2</v>
      </c>
      <c r="FH50">
        <v>-1.5758000000000001E-2</v>
      </c>
      <c r="FI50">
        <v>-2.1580999999999999E-2</v>
      </c>
      <c r="FJ50">
        <v>-7.8829999999999994E-3</v>
      </c>
      <c r="FK50">
        <v>-4.3299999999999996E-3</v>
      </c>
      <c r="FL50">
        <v>7.8483999999999998E-2</v>
      </c>
      <c r="FM50">
        <v>7.4397000000000005E-2</v>
      </c>
      <c r="FN50">
        <v>7.3057999999999998E-2</v>
      </c>
      <c r="FO50">
        <v>7.0011000000000004E-2</v>
      </c>
      <c r="FP50">
        <v>7.5643000000000002E-2</v>
      </c>
      <c r="FQ50">
        <v>0.10144</v>
      </c>
      <c r="FR50">
        <v>9.5363000000000003E-2</v>
      </c>
      <c r="FS50">
        <v>-0.31531599999999999</v>
      </c>
      <c r="FT50">
        <v>-0.31012400000000001</v>
      </c>
      <c r="FU50">
        <v>-0.30774000000000001</v>
      </c>
      <c r="FV50">
        <v>-0.30650100000000002</v>
      </c>
      <c r="FW50">
        <v>-0.31172</v>
      </c>
      <c r="FX50">
        <v>-0.324851</v>
      </c>
      <c r="FY50">
        <v>-0.31576700000000002</v>
      </c>
      <c r="FZ50">
        <v>-1.3333140000000001</v>
      </c>
      <c r="GA50">
        <v>-1.302106</v>
      </c>
      <c r="GB50">
        <v>-1.2880389999999999</v>
      </c>
      <c r="GC50">
        <v>-1.2802500000000001</v>
      </c>
      <c r="GD50">
        <v>-1.314036</v>
      </c>
      <c r="GE50">
        <v>-1.384671</v>
      </c>
      <c r="GF50">
        <v>-1.3298829999999999</v>
      </c>
      <c r="GG50">
        <v>-0.51678299999999999</v>
      </c>
      <c r="GH50">
        <v>-0.46912300000000001</v>
      </c>
      <c r="GI50">
        <v>-0.45258300000000001</v>
      </c>
      <c r="GJ50">
        <v>-0.44825399999999999</v>
      </c>
      <c r="GK50">
        <v>-0.49660100000000001</v>
      </c>
      <c r="GL50">
        <v>-0.71079700000000001</v>
      </c>
      <c r="GM50">
        <v>-0.61717599999999995</v>
      </c>
      <c r="GN50">
        <v>-0.34241899999999997</v>
      </c>
      <c r="GO50">
        <v>-0.31284699999999999</v>
      </c>
      <c r="GP50">
        <v>-0.29938599999999999</v>
      </c>
      <c r="GQ50">
        <v>-0.29276200000000002</v>
      </c>
      <c r="GR50">
        <v>-0.32098100000000002</v>
      </c>
      <c r="GS50">
        <v>-0.397341</v>
      </c>
      <c r="GT50">
        <v>-0.34668300000000002</v>
      </c>
      <c r="GU50">
        <v>0.39246999999999999</v>
      </c>
      <c r="GV50">
        <v>0.35657</v>
      </c>
      <c r="GW50">
        <v>0.28819099999999997</v>
      </c>
      <c r="GX50">
        <v>0.23123199999999999</v>
      </c>
      <c r="GY50">
        <v>0.36332900000000001</v>
      </c>
      <c r="GZ50">
        <v>0.28250999999999998</v>
      </c>
      <c r="HA50">
        <v>0.24621499999999999</v>
      </c>
      <c r="HB50">
        <v>-35</v>
      </c>
      <c r="HC50">
        <v>-35</v>
      </c>
      <c r="HD50">
        <v>-35</v>
      </c>
      <c r="HE50">
        <v>-35</v>
      </c>
      <c r="HF50">
        <v>-30</v>
      </c>
      <c r="HG50">
        <v>40</v>
      </c>
      <c r="HH50">
        <v>-40</v>
      </c>
      <c r="HI50">
        <v>-2.1302409999999998</v>
      </c>
      <c r="HJ50">
        <v>-2.0985680000000002</v>
      </c>
      <c r="HK50">
        <v>-2.0850110000000002</v>
      </c>
      <c r="HL50">
        <v>-2.0785740000000001</v>
      </c>
      <c r="HM50">
        <v>-2.1107499999999999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737.18200000000002</v>
      </c>
      <c r="HX50">
        <v>0</v>
      </c>
      <c r="HZ50">
        <v>737.13300000000004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762.21400000000006</v>
      </c>
      <c r="IJ50">
        <v>0</v>
      </c>
      <c r="IL50">
        <v>762.43600000000004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772.29499999999996</v>
      </c>
      <c r="IV50">
        <v>0</v>
      </c>
      <c r="IX50">
        <v>772.37699999999995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778.10400000000004</v>
      </c>
      <c r="JH50">
        <v>0</v>
      </c>
      <c r="JJ50">
        <v>777.87800000000004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750.30399999999997</v>
      </c>
      <c r="JT50">
        <v>0</v>
      </c>
      <c r="JV50">
        <v>750.11900000000003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724.16700000000003</v>
      </c>
      <c r="KF50">
        <v>0.10199999999999999</v>
      </c>
      <c r="KH50">
        <v>724.21400000000006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761.80399999999997</v>
      </c>
      <c r="KR50">
        <v>2.5000000000000001E-2</v>
      </c>
      <c r="KT50">
        <v>761.95899999999995</v>
      </c>
      <c r="KU50">
        <v>2.5000000000000001E-2</v>
      </c>
      <c r="KV50">
        <v>145.54465379999999</v>
      </c>
      <c r="KW50">
        <v>131.5689667458</v>
      </c>
      <c r="KX50">
        <v>112.7159718588</v>
      </c>
      <c r="KY50">
        <v>98.551481228100002</v>
      </c>
      <c r="KZ50">
        <v>100.7651219949</v>
      </c>
      <c r="LA50">
        <v>131.79882118400002</v>
      </c>
      <c r="LB50">
        <v>111.22527135910001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-33.004861599999998</v>
      </c>
      <c r="LI50">
        <v>-8.0204817999999989</v>
      </c>
      <c r="LJ50">
        <v>-73.721597688000003</v>
      </c>
      <c r="LK50">
        <v>-47.008630812000007</v>
      </c>
      <c r="LL50">
        <v>-16.923544420999999</v>
      </c>
      <c r="LM50">
        <v>-19.327934250000002</v>
      </c>
      <c r="LN50">
        <v>-15.418898423999998</v>
      </c>
      <c r="LO50">
        <v>-16.852830740999998</v>
      </c>
      <c r="LP50">
        <v>-17.518548758999998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74.558434999999989</v>
      </c>
      <c r="LY50">
        <v>73.449880000000007</v>
      </c>
      <c r="LZ50">
        <v>72.975385000000003</v>
      </c>
      <c r="MA50">
        <v>72.75009</v>
      </c>
      <c r="MB50">
        <v>63.322499999999998</v>
      </c>
      <c r="MC50">
        <v>0</v>
      </c>
      <c r="MD50">
        <v>0</v>
      </c>
      <c r="ME50">
        <v>-35.795697991200001</v>
      </c>
      <c r="MF50">
        <v>-30.895080323300004</v>
      </c>
      <c r="MG50">
        <v>-27.860059055699999</v>
      </c>
      <c r="MH50">
        <v>-27.567934777800001</v>
      </c>
      <c r="MI50">
        <v>-36.901725068600001</v>
      </c>
      <c r="MJ50">
        <v>-36.122205982099999</v>
      </c>
      <c r="MK50">
        <v>-43.367661450399993</v>
      </c>
      <c r="ML50">
        <v>110.58579312079999</v>
      </c>
      <c r="MM50">
        <v>127.11513561049999</v>
      </c>
      <c r="MN50">
        <v>140.9077533821</v>
      </c>
      <c r="MO50">
        <v>124.40570220029998</v>
      </c>
      <c r="MP50">
        <v>111.7669985023</v>
      </c>
      <c r="MQ50">
        <v>45.818922860900031</v>
      </c>
      <c r="MR50">
        <v>42.318579349700016</v>
      </c>
    </row>
    <row r="51" spans="1:356" x14ac:dyDescent="0.25">
      <c r="A51">
        <v>325</v>
      </c>
      <c r="B51" t="s">
        <v>434</v>
      </c>
      <c r="C51" s="3">
        <v>42871.648958333331</v>
      </c>
      <c r="D51">
        <v>60.095799999999997</v>
      </c>
      <c r="E51">
        <v>59.853300000000004</v>
      </c>
      <c r="F51">
        <v>61</v>
      </c>
      <c r="G51">
        <v>49</v>
      </c>
      <c r="H51">
        <v>1.1838</v>
      </c>
      <c r="I51">
        <v>588.50009999999997</v>
      </c>
      <c r="J51">
        <v>17376</v>
      </c>
      <c r="K51">
        <v>31</v>
      </c>
      <c r="L51">
        <v>239715</v>
      </c>
      <c r="M51">
        <v>239897</v>
      </c>
      <c r="N51">
        <v>239988</v>
      </c>
      <c r="O51">
        <v>239996</v>
      </c>
      <c r="P51">
        <v>139337</v>
      </c>
      <c r="Q51">
        <v>139295</v>
      </c>
      <c r="R51">
        <v>221143</v>
      </c>
      <c r="S51">
        <v>221150</v>
      </c>
      <c r="T51">
        <v>220905</v>
      </c>
      <c r="U51">
        <v>220590</v>
      </c>
      <c r="V51">
        <v>215467</v>
      </c>
      <c r="W51">
        <v>215392</v>
      </c>
      <c r="X51">
        <v>215988</v>
      </c>
      <c r="Y51">
        <v>215830</v>
      </c>
      <c r="Z51">
        <v>294090</v>
      </c>
      <c r="AA51">
        <v>294082</v>
      </c>
      <c r="AB51">
        <v>1384.27</v>
      </c>
      <c r="AC51">
        <v>4083.7141000000001</v>
      </c>
      <c r="AD51">
        <v>6</v>
      </c>
      <c r="AE51">
        <v>197.63149999999999</v>
      </c>
      <c r="AF51">
        <v>197.63149999999999</v>
      </c>
      <c r="AG51">
        <v>197.63149999999999</v>
      </c>
      <c r="AH51">
        <v>197.63149999999999</v>
      </c>
      <c r="AI51">
        <v>197.63149999999999</v>
      </c>
      <c r="AJ51">
        <v>27.1694</v>
      </c>
      <c r="AK51">
        <v>27.1694</v>
      </c>
      <c r="AL51">
        <v>1226.7578000000001</v>
      </c>
      <c r="AM51">
        <v>1140.6243999999999</v>
      </c>
      <c r="AN51">
        <v>1087.6666</v>
      </c>
      <c r="AO51">
        <v>890.52430000000004</v>
      </c>
      <c r="AP51">
        <v>1066.1454000000001</v>
      </c>
      <c r="AQ51">
        <v>997.85500000000002</v>
      </c>
      <c r="AR51">
        <v>978.03880000000004</v>
      </c>
      <c r="AS51">
        <v>958.3732</v>
      </c>
      <c r="AT51">
        <v>938.46199999999999</v>
      </c>
      <c r="AU51">
        <v>927.3193</v>
      </c>
      <c r="AV51">
        <v>916.83969999999999</v>
      </c>
      <c r="AW51">
        <v>901.71789999999999</v>
      </c>
      <c r="AX51">
        <v>16.2</v>
      </c>
      <c r="AY51">
        <v>28.6</v>
      </c>
      <c r="AZ51">
        <v>32.420999999999999</v>
      </c>
      <c r="BA51">
        <v>19.078499999999998</v>
      </c>
      <c r="BB51">
        <v>11.814500000000001</v>
      </c>
      <c r="BC51">
        <v>8.4099000000000004</v>
      </c>
      <c r="BD51">
        <v>6.1326999999999998</v>
      </c>
      <c r="BE51">
        <v>4.5467000000000004</v>
      </c>
      <c r="BF51">
        <v>3.3752</v>
      </c>
      <c r="BG51">
        <v>2.8209</v>
      </c>
      <c r="BH51">
        <v>2.8393000000000002</v>
      </c>
      <c r="BI51">
        <v>85.22</v>
      </c>
      <c r="BJ51">
        <v>123.42</v>
      </c>
      <c r="BK51">
        <v>139.80000000000001</v>
      </c>
      <c r="BL51">
        <v>199.16</v>
      </c>
      <c r="BM51">
        <v>199.98</v>
      </c>
      <c r="BN51">
        <v>282.70999999999998</v>
      </c>
      <c r="BO51">
        <v>273.06</v>
      </c>
      <c r="BP51">
        <v>387.96</v>
      </c>
      <c r="BQ51">
        <v>373.48</v>
      </c>
      <c r="BR51">
        <v>529.02</v>
      </c>
      <c r="BS51">
        <v>500.98</v>
      </c>
      <c r="BT51">
        <v>710.72</v>
      </c>
      <c r="BU51">
        <v>609.25</v>
      </c>
      <c r="BV51">
        <v>855.17</v>
      </c>
      <c r="BW51">
        <v>50.6</v>
      </c>
      <c r="BX51">
        <v>43.8</v>
      </c>
      <c r="BY51">
        <v>24.190100000000001</v>
      </c>
      <c r="BZ51">
        <v>0.56999999999999995</v>
      </c>
      <c r="CA51">
        <v>0.27910000000000001</v>
      </c>
      <c r="CB51">
        <v>4.2926000000000002</v>
      </c>
      <c r="CC51">
        <v>0.52569999999999995</v>
      </c>
      <c r="CD51">
        <v>0.27910000000000001</v>
      </c>
      <c r="CE51">
        <v>6215582</v>
      </c>
      <c r="CF51">
        <v>1</v>
      </c>
      <c r="CI51">
        <v>3.72</v>
      </c>
      <c r="CJ51">
        <v>7.0807000000000002</v>
      </c>
      <c r="CK51">
        <v>8.3893000000000004</v>
      </c>
      <c r="CL51">
        <v>10.416399999999999</v>
      </c>
      <c r="CM51">
        <v>11.724299999999999</v>
      </c>
      <c r="CN51">
        <v>15.9443</v>
      </c>
      <c r="CO51">
        <v>4.1590999999999996</v>
      </c>
      <c r="CP51">
        <v>7.5879000000000003</v>
      </c>
      <c r="CQ51">
        <v>8.9802999999999997</v>
      </c>
      <c r="CR51">
        <v>11.452999999999999</v>
      </c>
      <c r="CS51">
        <v>13.1439</v>
      </c>
      <c r="CT51">
        <v>18.610600000000002</v>
      </c>
      <c r="CU51">
        <v>24.894600000000001</v>
      </c>
      <c r="CV51">
        <v>24.9251</v>
      </c>
      <c r="CW51">
        <v>24.958600000000001</v>
      </c>
      <c r="CX51">
        <v>25.0261</v>
      </c>
      <c r="CY51">
        <v>24.936699999999998</v>
      </c>
      <c r="CZ51">
        <v>24.726900000000001</v>
      </c>
      <c r="DB51">
        <v>20580</v>
      </c>
      <c r="DC51">
        <v>608</v>
      </c>
      <c r="DD51">
        <v>14</v>
      </c>
      <c r="DF51" t="s">
        <v>490</v>
      </c>
      <c r="DG51">
        <v>279</v>
      </c>
      <c r="DH51">
        <v>1337</v>
      </c>
      <c r="DI51">
        <v>7</v>
      </c>
      <c r="DJ51">
        <v>5</v>
      </c>
      <c r="DK51">
        <v>35</v>
      </c>
      <c r="DL51">
        <v>27.833334000000001</v>
      </c>
      <c r="DM51">
        <v>0.56999999999999995</v>
      </c>
      <c r="DN51">
        <v>1891.7786000000001</v>
      </c>
      <c r="DO51">
        <v>1800.55</v>
      </c>
      <c r="DP51">
        <v>1590.7858000000001</v>
      </c>
      <c r="DQ51">
        <v>1440.0571</v>
      </c>
      <c r="DR51">
        <v>1350.8857</v>
      </c>
      <c r="DS51">
        <v>1309.3928000000001</v>
      </c>
      <c r="DT51">
        <v>1230.9000000000001</v>
      </c>
      <c r="DU51">
        <v>67.515000000000001</v>
      </c>
      <c r="DV51">
        <v>66.4636</v>
      </c>
      <c r="DW51">
        <v>65.045699999999997</v>
      </c>
      <c r="DX51">
        <v>61.9407</v>
      </c>
      <c r="DY51">
        <v>71.152100000000004</v>
      </c>
      <c r="DZ51">
        <v>52.332099999999997</v>
      </c>
      <c r="EA51">
        <v>73.53</v>
      </c>
      <c r="EB51">
        <v>32.420999999999999</v>
      </c>
      <c r="EC51">
        <v>19.078499999999998</v>
      </c>
      <c r="ED51">
        <v>11.814500000000001</v>
      </c>
      <c r="EE51">
        <v>8.4099000000000004</v>
      </c>
      <c r="EF51">
        <v>6.1326999999999998</v>
      </c>
      <c r="EG51">
        <v>4.5467000000000004</v>
      </c>
      <c r="EH51">
        <v>3.3752</v>
      </c>
      <c r="EI51">
        <v>2.8209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5.8555000000000003E-2</v>
      </c>
      <c r="EY51">
        <v>4.6505999999999999E-2</v>
      </c>
      <c r="EZ51">
        <v>3.7982000000000002E-2</v>
      </c>
      <c r="FA51">
        <v>3.1130000000000001E-2</v>
      </c>
      <c r="FB51">
        <v>3.3555000000000001E-2</v>
      </c>
      <c r="FC51">
        <v>1.9744999999999999E-2</v>
      </c>
      <c r="FD51">
        <v>1.7264999999999999E-2</v>
      </c>
      <c r="FE51">
        <v>-3.1120000000000002E-3</v>
      </c>
      <c r="FF51">
        <v>-1.0102999999999999E-2</v>
      </c>
      <c r="FG51">
        <v>-2.4468E-2</v>
      </c>
      <c r="FH51">
        <v>-1.5758000000000001E-2</v>
      </c>
      <c r="FI51">
        <v>-2.1580999999999999E-2</v>
      </c>
      <c r="FJ51">
        <v>-6.2950000000000002E-3</v>
      </c>
      <c r="FK51">
        <v>-3.3040000000000001E-3</v>
      </c>
      <c r="FL51">
        <v>7.8460000000000002E-2</v>
      </c>
      <c r="FM51">
        <v>7.4378E-2</v>
      </c>
      <c r="FN51">
        <v>7.3037000000000005E-2</v>
      </c>
      <c r="FO51">
        <v>6.9989999999999997E-2</v>
      </c>
      <c r="FP51">
        <v>7.5622999999999996E-2</v>
      </c>
      <c r="FQ51">
        <v>0.101409</v>
      </c>
      <c r="FR51">
        <v>9.5315999999999998E-2</v>
      </c>
      <c r="FS51">
        <v>-0.315577</v>
      </c>
      <c r="FT51">
        <v>-0.31031500000000001</v>
      </c>
      <c r="FU51">
        <v>-0.30796499999999999</v>
      </c>
      <c r="FV51">
        <v>-0.30674800000000002</v>
      </c>
      <c r="FW51">
        <v>-0.31193199999999999</v>
      </c>
      <c r="FX51">
        <v>-0.32537700000000003</v>
      </c>
      <c r="FY51">
        <v>-0.31644</v>
      </c>
      <c r="FZ51">
        <v>-1.3340989999999999</v>
      </c>
      <c r="GA51">
        <v>-1.3024880000000001</v>
      </c>
      <c r="GB51">
        <v>-1.288627</v>
      </c>
      <c r="GC51">
        <v>-1.280966</v>
      </c>
      <c r="GD51">
        <v>-1.314538</v>
      </c>
      <c r="GE51">
        <v>-1.391775</v>
      </c>
      <c r="GF51">
        <v>-1.3380510000000001</v>
      </c>
      <c r="GG51">
        <v>-0.51655300000000004</v>
      </c>
      <c r="GH51">
        <v>-0.46909600000000001</v>
      </c>
      <c r="GI51">
        <v>-0.452463</v>
      </c>
      <c r="GJ51">
        <v>-0.448077</v>
      </c>
      <c r="GK51">
        <v>-0.49651800000000001</v>
      </c>
      <c r="GL51">
        <v>-0.71076899999999998</v>
      </c>
      <c r="GM51">
        <v>-0.61664699999999995</v>
      </c>
      <c r="GN51">
        <v>-0.34318100000000001</v>
      </c>
      <c r="GO51">
        <v>-0.31319200000000003</v>
      </c>
      <c r="GP51">
        <v>-0.29990600000000001</v>
      </c>
      <c r="GQ51">
        <v>-0.29339100000000001</v>
      </c>
      <c r="GR51">
        <v>-0.32145099999999999</v>
      </c>
      <c r="GS51">
        <v>-0.397731</v>
      </c>
      <c r="GT51">
        <v>-0.34776299999999999</v>
      </c>
      <c r="GU51">
        <v>0.39184799999999997</v>
      </c>
      <c r="GV51">
        <v>0.35478500000000002</v>
      </c>
      <c r="GW51">
        <v>0.28627599999999997</v>
      </c>
      <c r="GX51">
        <v>0.229823</v>
      </c>
      <c r="GY51">
        <v>0.361927</v>
      </c>
      <c r="GZ51">
        <v>0.28226600000000002</v>
      </c>
      <c r="HA51">
        <v>0.24638299999999999</v>
      </c>
      <c r="HB51">
        <v>-35</v>
      </c>
      <c r="HC51">
        <v>-35</v>
      </c>
      <c r="HD51">
        <v>-35</v>
      </c>
      <c r="HE51">
        <v>-35</v>
      </c>
      <c r="HF51">
        <v>-30</v>
      </c>
      <c r="HG51">
        <v>30</v>
      </c>
      <c r="HH51">
        <v>-30</v>
      </c>
      <c r="HI51">
        <v>-2.1302319999999999</v>
      </c>
      <c r="HJ51">
        <v>-2.0985610000000001</v>
      </c>
      <c r="HK51">
        <v>-2.0850010000000001</v>
      </c>
      <c r="HL51">
        <v>-2.0785659999999999</v>
      </c>
      <c r="HM51">
        <v>-2.110741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737.18200000000002</v>
      </c>
      <c r="HX51">
        <v>0</v>
      </c>
      <c r="HZ51">
        <v>737.13300000000004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762.21400000000006</v>
      </c>
      <c r="IJ51">
        <v>0</v>
      </c>
      <c r="IL51">
        <v>762.43600000000004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772.29499999999996</v>
      </c>
      <c r="IV51">
        <v>0</v>
      </c>
      <c r="IX51">
        <v>772.37699999999995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778.10400000000004</v>
      </c>
      <c r="JH51">
        <v>0</v>
      </c>
      <c r="JJ51">
        <v>777.87800000000004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750.30399999999997</v>
      </c>
      <c r="JT51">
        <v>0</v>
      </c>
      <c r="JV51">
        <v>750.11900000000003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724.16700000000003</v>
      </c>
      <c r="KF51">
        <v>0.10199999999999999</v>
      </c>
      <c r="KH51">
        <v>724.21400000000006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761.80399999999997</v>
      </c>
      <c r="KR51">
        <v>2.5000000000000001E-2</v>
      </c>
      <c r="KT51">
        <v>761.95899999999995</v>
      </c>
      <c r="KU51">
        <v>2.5000000000000001E-2</v>
      </c>
      <c r="KV51">
        <v>148.428948956</v>
      </c>
      <c r="KW51">
        <v>133.92130789999999</v>
      </c>
      <c r="KX51">
        <v>116.18622247460002</v>
      </c>
      <c r="KY51">
        <v>100.789596429</v>
      </c>
      <c r="KZ51">
        <v>102.15802929109999</v>
      </c>
      <c r="LA51">
        <v>132.78421445520001</v>
      </c>
      <c r="LB51">
        <v>117.32446440000001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-33.058303199999997</v>
      </c>
      <c r="LI51">
        <v>-8.0375759999999996</v>
      </c>
      <c r="LJ51">
        <v>-73.966450856999998</v>
      </c>
      <c r="LK51">
        <v>-47.414470664</v>
      </c>
      <c r="LL51">
        <v>-17.414505278</v>
      </c>
      <c r="LM51">
        <v>-19.691009352000002</v>
      </c>
      <c r="LN51">
        <v>-15.740278012000003</v>
      </c>
      <c r="LO51">
        <v>-18.719373749999999</v>
      </c>
      <c r="LP51">
        <v>-18.680530011000002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74.558120000000002</v>
      </c>
      <c r="LY51">
        <v>73.449635000000001</v>
      </c>
      <c r="LZ51">
        <v>72.975035000000005</v>
      </c>
      <c r="MA51">
        <v>72.749809999999997</v>
      </c>
      <c r="MB51">
        <v>63.322229999999998</v>
      </c>
      <c r="MC51">
        <v>0</v>
      </c>
      <c r="MD51">
        <v>0</v>
      </c>
      <c r="ME51">
        <v>-34.875075795000001</v>
      </c>
      <c r="MF51">
        <v>-31.177808905599999</v>
      </c>
      <c r="MG51">
        <v>-29.430772559099999</v>
      </c>
      <c r="MH51">
        <v>-27.754203033900001</v>
      </c>
      <c r="MI51">
        <v>-35.328298387800004</v>
      </c>
      <c r="MJ51">
        <v>-37.196034384899995</v>
      </c>
      <c r="MK51">
        <v>-45.342053909999997</v>
      </c>
      <c r="ML51">
        <v>114.14554230399999</v>
      </c>
      <c r="MM51">
        <v>128.77866333040001</v>
      </c>
      <c r="MN51">
        <v>142.31597963750002</v>
      </c>
      <c r="MO51">
        <v>126.09419404309999</v>
      </c>
      <c r="MP51">
        <v>114.41168289129999</v>
      </c>
      <c r="MQ51">
        <v>43.810503120300019</v>
      </c>
      <c r="MR51">
        <v>45.26430447900001</v>
      </c>
    </row>
    <row r="52" spans="1:356" x14ac:dyDescent="0.25">
      <c r="A52">
        <v>325</v>
      </c>
      <c r="B52" t="s">
        <v>435</v>
      </c>
      <c r="C52" s="3">
        <v>42871.650138888886</v>
      </c>
      <c r="D52">
        <v>59.9786</v>
      </c>
      <c r="E52">
        <v>59.758800000000001</v>
      </c>
      <c r="F52">
        <v>52</v>
      </c>
      <c r="G52">
        <v>50</v>
      </c>
      <c r="H52">
        <v>1.1838</v>
      </c>
      <c r="I52">
        <v>589.00670000000002</v>
      </c>
      <c r="J52">
        <v>17395</v>
      </c>
      <c r="K52">
        <v>31</v>
      </c>
      <c r="L52">
        <v>239715</v>
      </c>
      <c r="M52">
        <v>239897</v>
      </c>
      <c r="N52">
        <v>239988</v>
      </c>
      <c r="O52">
        <v>239996</v>
      </c>
      <c r="P52">
        <v>139337</v>
      </c>
      <c r="Q52">
        <v>139295</v>
      </c>
      <c r="R52">
        <v>221143</v>
      </c>
      <c r="S52">
        <v>221150</v>
      </c>
      <c r="T52">
        <v>220905</v>
      </c>
      <c r="U52">
        <v>220590</v>
      </c>
      <c r="V52">
        <v>215467</v>
      </c>
      <c r="W52">
        <v>215392</v>
      </c>
      <c r="X52">
        <v>215988</v>
      </c>
      <c r="Y52">
        <v>215830</v>
      </c>
      <c r="Z52">
        <v>294090</v>
      </c>
      <c r="AA52">
        <v>294082</v>
      </c>
      <c r="AB52">
        <v>1384.27</v>
      </c>
      <c r="AC52">
        <v>4083.7141000000001</v>
      </c>
      <c r="AD52">
        <v>6</v>
      </c>
      <c r="AE52">
        <v>198.22810000000001</v>
      </c>
      <c r="AF52">
        <v>198.22810000000001</v>
      </c>
      <c r="AG52">
        <v>198.22810000000001</v>
      </c>
      <c r="AH52">
        <v>198.22810000000001</v>
      </c>
      <c r="AI52">
        <v>198.22810000000001</v>
      </c>
      <c r="AJ52">
        <v>27.765999999999998</v>
      </c>
      <c r="AK52">
        <v>27.765999999999998</v>
      </c>
      <c r="AL52">
        <v>1241.9921999999999</v>
      </c>
      <c r="AM52">
        <v>1148.0282999999999</v>
      </c>
      <c r="AN52">
        <v>1095.3334</v>
      </c>
      <c r="AO52">
        <v>887.81899999999996</v>
      </c>
      <c r="AP52">
        <v>1065.425</v>
      </c>
      <c r="AQ52">
        <v>995.23860000000002</v>
      </c>
      <c r="AR52">
        <v>974.92830000000004</v>
      </c>
      <c r="AS52">
        <v>954.89009999999996</v>
      </c>
      <c r="AT52">
        <v>934.67089999999996</v>
      </c>
      <c r="AU52">
        <v>923.0711</v>
      </c>
      <c r="AV52">
        <v>912.40189999999996</v>
      </c>
      <c r="AW52">
        <v>896.66200000000003</v>
      </c>
      <c r="AX52">
        <v>16</v>
      </c>
      <c r="AY52">
        <v>31.4</v>
      </c>
      <c r="AZ52">
        <v>32.266800000000003</v>
      </c>
      <c r="BA52">
        <v>18.961099999999998</v>
      </c>
      <c r="BB52">
        <v>11.716699999999999</v>
      </c>
      <c r="BC52">
        <v>8.3778000000000006</v>
      </c>
      <c r="BD52">
        <v>6.1147</v>
      </c>
      <c r="BE52">
        <v>4.5406000000000004</v>
      </c>
      <c r="BF52">
        <v>3.3603000000000001</v>
      </c>
      <c r="BG52">
        <v>2.8209</v>
      </c>
      <c r="BH52">
        <v>2.8355999999999999</v>
      </c>
      <c r="BI52">
        <v>83.11</v>
      </c>
      <c r="BJ52">
        <v>122.26</v>
      </c>
      <c r="BK52">
        <v>137.30000000000001</v>
      </c>
      <c r="BL52">
        <v>197</v>
      </c>
      <c r="BM52">
        <v>196.33</v>
      </c>
      <c r="BN52">
        <v>279.77999999999997</v>
      </c>
      <c r="BO52">
        <v>268.38</v>
      </c>
      <c r="BP52">
        <v>383.6</v>
      </c>
      <c r="BQ52">
        <v>366.8</v>
      </c>
      <c r="BR52">
        <v>522.46</v>
      </c>
      <c r="BS52">
        <v>491.57</v>
      </c>
      <c r="BT52">
        <v>704.6</v>
      </c>
      <c r="BU52">
        <v>597.54999999999995</v>
      </c>
      <c r="BV52">
        <v>847.88</v>
      </c>
      <c r="BW52">
        <v>49.4</v>
      </c>
      <c r="BX52">
        <v>43.8</v>
      </c>
      <c r="BY52">
        <v>24.9467</v>
      </c>
      <c r="BZ52">
        <v>-9.77</v>
      </c>
      <c r="CA52">
        <v>-7.2912999999999997</v>
      </c>
      <c r="CB52">
        <v>7.3392999999999997</v>
      </c>
      <c r="CC52">
        <v>4.6186999999999996</v>
      </c>
      <c r="CD52">
        <v>-7.2912999999999997</v>
      </c>
      <c r="CE52">
        <v>6215582</v>
      </c>
      <c r="CF52">
        <v>2</v>
      </c>
      <c r="CI52">
        <v>3.7378999999999998</v>
      </c>
      <c r="CJ52">
        <v>7.1271000000000004</v>
      </c>
      <c r="CK52">
        <v>8.39</v>
      </c>
      <c r="CL52">
        <v>10.3179</v>
      </c>
      <c r="CM52">
        <v>11.7971</v>
      </c>
      <c r="CN52">
        <v>15.777100000000001</v>
      </c>
      <c r="CO52">
        <v>4.2432999999999996</v>
      </c>
      <c r="CP52">
        <v>7.7313000000000001</v>
      </c>
      <c r="CQ52">
        <v>9.1402999999999999</v>
      </c>
      <c r="CR52">
        <v>10.977600000000001</v>
      </c>
      <c r="CS52">
        <v>13.1075</v>
      </c>
      <c r="CT52">
        <v>18.056699999999999</v>
      </c>
      <c r="CU52">
        <v>24.877600000000001</v>
      </c>
      <c r="CV52">
        <v>24.916499999999999</v>
      </c>
      <c r="CW52">
        <v>24.911300000000001</v>
      </c>
      <c r="CX52">
        <v>25.021100000000001</v>
      </c>
      <c r="CY52">
        <v>24.911899999999999</v>
      </c>
      <c r="CZ52">
        <v>24.8444</v>
      </c>
      <c r="DB52">
        <v>20580</v>
      </c>
      <c r="DC52">
        <v>608</v>
      </c>
      <c r="DD52">
        <v>15</v>
      </c>
      <c r="DF52" t="s">
        <v>490</v>
      </c>
      <c r="DG52">
        <v>279</v>
      </c>
      <c r="DH52">
        <v>1337</v>
      </c>
      <c r="DI52">
        <v>7</v>
      </c>
      <c r="DJ52">
        <v>5</v>
      </c>
      <c r="DK52">
        <v>35</v>
      </c>
      <c r="DL52">
        <v>32.166663999999997</v>
      </c>
      <c r="DM52">
        <v>-9.77</v>
      </c>
      <c r="DN52">
        <v>1917.6215</v>
      </c>
      <c r="DO52">
        <v>1830.5786000000001</v>
      </c>
      <c r="DP52">
        <v>1599.0643</v>
      </c>
      <c r="DQ52">
        <v>1461.0929000000001</v>
      </c>
      <c r="DR52">
        <v>1365.6428000000001</v>
      </c>
      <c r="DS52">
        <v>1348.3928000000001</v>
      </c>
      <c r="DT52">
        <v>1221.3214</v>
      </c>
      <c r="DU52">
        <v>68.75</v>
      </c>
      <c r="DV52">
        <v>66.172899999999998</v>
      </c>
      <c r="DW52">
        <v>65.81</v>
      </c>
      <c r="DX52">
        <v>62.997900000000001</v>
      </c>
      <c r="DY52">
        <v>67.56</v>
      </c>
      <c r="DZ52">
        <v>50.882100000000001</v>
      </c>
      <c r="EA52">
        <v>68.795000000000002</v>
      </c>
      <c r="EB52">
        <v>32.266800000000003</v>
      </c>
      <c r="EC52">
        <v>18.961099999999998</v>
      </c>
      <c r="ED52">
        <v>11.716699999999999</v>
      </c>
      <c r="EE52">
        <v>8.3778000000000006</v>
      </c>
      <c r="EF52">
        <v>6.1147</v>
      </c>
      <c r="EG52">
        <v>4.5406000000000004</v>
      </c>
      <c r="EH52">
        <v>3.3603000000000001</v>
      </c>
      <c r="EI52">
        <v>2.8209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5.8978000000000003E-2</v>
      </c>
      <c r="EY52">
        <v>4.6703000000000001E-2</v>
      </c>
      <c r="EZ52">
        <v>3.8161E-2</v>
      </c>
      <c r="FA52">
        <v>3.1354E-2</v>
      </c>
      <c r="FB52">
        <v>3.3667999999999997E-2</v>
      </c>
      <c r="FC52">
        <v>2.0138E-2</v>
      </c>
      <c r="FD52">
        <v>1.7613E-2</v>
      </c>
      <c r="FE52">
        <v>-3.0950000000000001E-3</v>
      </c>
      <c r="FF52">
        <v>-1.0104999999999999E-2</v>
      </c>
      <c r="FG52">
        <v>-2.4521000000000001E-2</v>
      </c>
      <c r="FH52">
        <v>-1.5803000000000001E-2</v>
      </c>
      <c r="FI52">
        <v>-2.1580999999999999E-2</v>
      </c>
      <c r="FJ52">
        <v>-4.4460000000000003E-3</v>
      </c>
      <c r="FK52">
        <v>-2.0990000000000002E-3</v>
      </c>
      <c r="FL52">
        <v>7.8467999999999996E-2</v>
      </c>
      <c r="FM52">
        <v>7.4384000000000006E-2</v>
      </c>
      <c r="FN52">
        <v>7.3044999999999999E-2</v>
      </c>
      <c r="FO52">
        <v>6.9996000000000003E-2</v>
      </c>
      <c r="FP52">
        <v>7.5630000000000003E-2</v>
      </c>
      <c r="FQ52">
        <v>0.10140100000000001</v>
      </c>
      <c r="FR52">
        <v>9.5337000000000005E-2</v>
      </c>
      <c r="FS52">
        <v>-0.31536500000000001</v>
      </c>
      <c r="FT52">
        <v>-0.310137</v>
      </c>
      <c r="FU52">
        <v>-0.307724</v>
      </c>
      <c r="FV52">
        <v>-0.30656899999999998</v>
      </c>
      <c r="FW52">
        <v>-0.31189699999999998</v>
      </c>
      <c r="FX52">
        <v>-0.32569599999999999</v>
      </c>
      <c r="FY52">
        <v>-0.316492</v>
      </c>
      <c r="FZ52">
        <v>-1.331329</v>
      </c>
      <c r="GA52">
        <v>-1.3000229999999999</v>
      </c>
      <c r="GB52">
        <v>-1.2854399999999999</v>
      </c>
      <c r="GC52">
        <v>-1.278521</v>
      </c>
      <c r="GD52">
        <v>-1.3149679999999999</v>
      </c>
      <c r="GE52">
        <v>-1.398028</v>
      </c>
      <c r="GF52">
        <v>-1.3418939999999999</v>
      </c>
      <c r="GG52">
        <v>-0.51621600000000001</v>
      </c>
      <c r="GH52">
        <v>-0.46871699999999999</v>
      </c>
      <c r="GI52">
        <v>-0.45219199999999998</v>
      </c>
      <c r="GJ52">
        <v>-0.44772499999999998</v>
      </c>
      <c r="GK52">
        <v>-0.49617499999999998</v>
      </c>
      <c r="GL52">
        <v>-0.70988300000000004</v>
      </c>
      <c r="GM52">
        <v>-0.61661999999999995</v>
      </c>
      <c r="GN52">
        <v>-0.34357100000000002</v>
      </c>
      <c r="GO52">
        <v>-0.31369200000000003</v>
      </c>
      <c r="GP52">
        <v>-0.300205</v>
      </c>
      <c r="GQ52">
        <v>-0.293848</v>
      </c>
      <c r="GR52">
        <v>-0.32186100000000001</v>
      </c>
      <c r="GS52">
        <v>-0.39882400000000001</v>
      </c>
      <c r="GT52">
        <v>-0.34755999999999998</v>
      </c>
      <c r="GU52">
        <v>0.39203300000000002</v>
      </c>
      <c r="GV52">
        <v>0.35430800000000001</v>
      </c>
      <c r="GW52">
        <v>0.28583999999999998</v>
      </c>
      <c r="GX52">
        <v>0.229127</v>
      </c>
      <c r="GY52">
        <v>0.36111500000000002</v>
      </c>
      <c r="GZ52">
        <v>0.28169</v>
      </c>
      <c r="HA52">
        <v>0.246119</v>
      </c>
      <c r="HB52">
        <v>-40</v>
      </c>
      <c r="HC52">
        <v>-40</v>
      </c>
      <c r="HD52">
        <v>-40</v>
      </c>
      <c r="HE52">
        <v>-40</v>
      </c>
      <c r="HF52">
        <v>-30</v>
      </c>
      <c r="HG52">
        <v>20</v>
      </c>
      <c r="HH52">
        <v>-20</v>
      </c>
      <c r="HI52">
        <v>-2.129019</v>
      </c>
      <c r="HJ52">
        <v>-2.0973600000000001</v>
      </c>
      <c r="HK52">
        <v>-2.0838100000000002</v>
      </c>
      <c r="HL52">
        <v>-2.077388</v>
      </c>
      <c r="HM52">
        <v>-2.1106929999999999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737.18200000000002</v>
      </c>
      <c r="HX52">
        <v>0</v>
      </c>
      <c r="HZ52">
        <v>737.13300000000004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762.21400000000006</v>
      </c>
      <c r="IJ52">
        <v>0</v>
      </c>
      <c r="IL52">
        <v>762.43600000000004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772.29499999999996</v>
      </c>
      <c r="IV52">
        <v>0</v>
      </c>
      <c r="IX52">
        <v>772.37699999999995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778.10400000000004</v>
      </c>
      <c r="JH52">
        <v>0</v>
      </c>
      <c r="JJ52">
        <v>777.87800000000004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750.30399999999997</v>
      </c>
      <c r="JT52">
        <v>0</v>
      </c>
      <c r="JV52">
        <v>750.11900000000003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724.16700000000003</v>
      </c>
      <c r="KF52">
        <v>0.10199999999999999</v>
      </c>
      <c r="KH52">
        <v>724.21400000000006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761.80399999999997</v>
      </c>
      <c r="KR52">
        <v>2.5000000000000001E-2</v>
      </c>
      <c r="KT52">
        <v>761.95899999999995</v>
      </c>
      <c r="KU52">
        <v>2.5000000000000001E-2</v>
      </c>
      <c r="KV52">
        <v>150.47192386199998</v>
      </c>
      <c r="KW52">
        <v>136.1657585824</v>
      </c>
      <c r="KX52">
        <v>116.80365179349999</v>
      </c>
      <c r="KY52">
        <v>102.27065862840001</v>
      </c>
      <c r="KZ52">
        <v>103.28356496400001</v>
      </c>
      <c r="LA52">
        <v>136.7283783128</v>
      </c>
      <c r="LB52">
        <v>116.43711831180001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-33.090713599999994</v>
      </c>
      <c r="LI52">
        <v>-8.0388967999999981</v>
      </c>
      <c r="LJ52">
        <v>-74.398658507000007</v>
      </c>
      <c r="LK52">
        <v>-47.578241754000004</v>
      </c>
      <c r="LL52">
        <v>-17.533401599999998</v>
      </c>
      <c r="LM52">
        <v>-19.882280070999997</v>
      </c>
      <c r="LN52">
        <v>-15.894018215999994</v>
      </c>
      <c r="LO52">
        <v>-21.937855375999998</v>
      </c>
      <c r="LP52">
        <v>-20.818143515999999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85.160759999999996</v>
      </c>
      <c r="LY52">
        <v>83.894400000000005</v>
      </c>
      <c r="LZ52">
        <v>83.352400000000003</v>
      </c>
      <c r="MA52">
        <v>83.095519999999993</v>
      </c>
      <c r="MB52">
        <v>63.320789999999995</v>
      </c>
      <c r="MC52">
        <v>0</v>
      </c>
      <c r="MD52">
        <v>0</v>
      </c>
      <c r="ME52">
        <v>-35.489850000000004</v>
      </c>
      <c r="MF52">
        <v>-31.0163631693</v>
      </c>
      <c r="MG52">
        <v>-29.758755520000001</v>
      </c>
      <c r="MH52">
        <v>-28.205734777499998</v>
      </c>
      <c r="MI52">
        <v>-33.521583</v>
      </c>
      <c r="MJ52">
        <v>-36.120337794300006</v>
      </c>
      <c r="MK52">
        <v>-42.420372899999997</v>
      </c>
      <c r="ML52">
        <v>125.74417535499997</v>
      </c>
      <c r="MM52">
        <v>141.46555365910001</v>
      </c>
      <c r="MN52">
        <v>152.86389467350003</v>
      </c>
      <c r="MO52">
        <v>137.27816377990001</v>
      </c>
      <c r="MP52">
        <v>117.18875374800001</v>
      </c>
      <c r="MQ52">
        <v>45.579471542500009</v>
      </c>
      <c r="MR52">
        <v>45.1597050958</v>
      </c>
    </row>
    <row r="53" spans="1:356" x14ac:dyDescent="0.25">
      <c r="A53">
        <v>325</v>
      </c>
      <c r="B53" t="s">
        <v>436</v>
      </c>
      <c r="C53" s="3">
        <v>42871.651585648149</v>
      </c>
      <c r="D53">
        <v>59.520899999999997</v>
      </c>
      <c r="E53">
        <v>59.421200000000006</v>
      </c>
      <c r="F53">
        <v>74</v>
      </c>
      <c r="G53">
        <v>50</v>
      </c>
      <c r="H53">
        <v>1.1838</v>
      </c>
      <c r="I53">
        <v>590.46159999999998</v>
      </c>
      <c r="J53">
        <v>17436</v>
      </c>
      <c r="K53">
        <v>31</v>
      </c>
      <c r="L53">
        <v>239715</v>
      </c>
      <c r="M53">
        <v>239897</v>
      </c>
      <c r="N53">
        <v>239988</v>
      </c>
      <c r="O53">
        <v>239996</v>
      </c>
      <c r="P53">
        <v>139337</v>
      </c>
      <c r="Q53">
        <v>139295</v>
      </c>
      <c r="R53">
        <v>221143</v>
      </c>
      <c r="S53">
        <v>221150</v>
      </c>
      <c r="T53">
        <v>220905</v>
      </c>
      <c r="U53">
        <v>220590</v>
      </c>
      <c r="V53">
        <v>215467</v>
      </c>
      <c r="W53">
        <v>215392</v>
      </c>
      <c r="X53">
        <v>215988</v>
      </c>
      <c r="Y53">
        <v>215830</v>
      </c>
      <c r="Z53">
        <v>294090</v>
      </c>
      <c r="AA53">
        <v>294082</v>
      </c>
      <c r="AB53">
        <v>1384.27</v>
      </c>
      <c r="AC53">
        <v>4101.2948999999999</v>
      </c>
      <c r="AD53">
        <v>6</v>
      </c>
      <c r="AE53">
        <v>198.8262</v>
      </c>
      <c r="AF53">
        <v>198.8262</v>
      </c>
      <c r="AG53">
        <v>198.8262</v>
      </c>
      <c r="AH53">
        <v>198.8262</v>
      </c>
      <c r="AI53">
        <v>198.8262</v>
      </c>
      <c r="AJ53">
        <v>28.364100000000001</v>
      </c>
      <c r="AK53">
        <v>28.364100000000001</v>
      </c>
      <c r="AL53">
        <v>1239.6484</v>
      </c>
      <c r="AM53">
        <v>1149.7855</v>
      </c>
      <c r="AN53">
        <v>1097.5</v>
      </c>
      <c r="AO53">
        <v>885.9194</v>
      </c>
      <c r="AP53">
        <v>1065.9032999999999</v>
      </c>
      <c r="AQ53">
        <v>995.80439999999999</v>
      </c>
      <c r="AR53">
        <v>975.3306</v>
      </c>
      <c r="AS53">
        <v>954.94669999999996</v>
      </c>
      <c r="AT53">
        <v>934.45719999999994</v>
      </c>
      <c r="AU53">
        <v>922.94389999999999</v>
      </c>
      <c r="AV53">
        <v>912.09159999999997</v>
      </c>
      <c r="AW53">
        <v>896.5942</v>
      </c>
      <c r="AX53">
        <v>16</v>
      </c>
      <c r="AY53">
        <v>32.4</v>
      </c>
      <c r="AZ53">
        <v>32.233800000000002</v>
      </c>
      <c r="BA53">
        <v>18.951599999999999</v>
      </c>
      <c r="BB53">
        <v>11.7166</v>
      </c>
      <c r="BC53">
        <v>8.3638999999999992</v>
      </c>
      <c r="BD53">
        <v>6.0967000000000002</v>
      </c>
      <c r="BE53">
        <v>4.5288000000000004</v>
      </c>
      <c r="BF53">
        <v>3.3650000000000002</v>
      </c>
      <c r="BG53">
        <v>2.8210999999999999</v>
      </c>
      <c r="BH53">
        <v>2.8327</v>
      </c>
      <c r="BI53">
        <v>82.77</v>
      </c>
      <c r="BJ53">
        <v>121.77</v>
      </c>
      <c r="BK53">
        <v>136.82</v>
      </c>
      <c r="BL53">
        <v>197.25</v>
      </c>
      <c r="BM53">
        <v>196.02</v>
      </c>
      <c r="BN53">
        <v>279.7</v>
      </c>
      <c r="BO53">
        <v>267.83999999999997</v>
      </c>
      <c r="BP53">
        <v>384.06</v>
      </c>
      <c r="BQ53">
        <v>365.73</v>
      </c>
      <c r="BR53">
        <v>523.25</v>
      </c>
      <c r="BS53">
        <v>488.39</v>
      </c>
      <c r="BT53">
        <v>703.88</v>
      </c>
      <c r="BU53">
        <v>593.29999999999995</v>
      </c>
      <c r="BV53">
        <v>845.17</v>
      </c>
      <c r="BW53">
        <v>50</v>
      </c>
      <c r="BX53">
        <v>43.9</v>
      </c>
      <c r="BY53">
        <v>28.008500000000002</v>
      </c>
      <c r="BZ53">
        <v>-5.42</v>
      </c>
      <c r="CA53">
        <v>-4.5327000000000002</v>
      </c>
      <c r="CB53">
        <v>5.9549000000000003</v>
      </c>
      <c r="CC53">
        <v>5.0407000000000002</v>
      </c>
      <c r="CD53">
        <v>-4.5327000000000002</v>
      </c>
      <c r="CE53">
        <v>6215582</v>
      </c>
      <c r="CF53">
        <v>1</v>
      </c>
      <c r="CI53">
        <v>3.6779000000000002</v>
      </c>
      <c r="CJ53">
        <v>7.1607000000000003</v>
      </c>
      <c r="CK53">
        <v>8.4635999999999996</v>
      </c>
      <c r="CL53">
        <v>10.393599999999999</v>
      </c>
      <c r="CM53">
        <v>11.597099999999999</v>
      </c>
      <c r="CN53">
        <v>15.8729</v>
      </c>
      <c r="CO53">
        <v>4.5411999999999999</v>
      </c>
      <c r="CP53">
        <v>7.6734999999999998</v>
      </c>
      <c r="CQ53">
        <v>9.0500000000000007</v>
      </c>
      <c r="CR53">
        <v>10.9412</v>
      </c>
      <c r="CS53">
        <v>12.1074</v>
      </c>
      <c r="CT53">
        <v>18.008800000000001</v>
      </c>
      <c r="CU53">
        <v>24.932400000000001</v>
      </c>
      <c r="CV53">
        <v>24.9556</v>
      </c>
      <c r="CW53">
        <v>24.9651</v>
      </c>
      <c r="CX53">
        <v>25.197399999999998</v>
      </c>
      <c r="CY53">
        <v>24.924099999999999</v>
      </c>
      <c r="CZ53">
        <v>24.916799999999999</v>
      </c>
      <c r="DB53">
        <v>20580</v>
      </c>
      <c r="DC53">
        <v>608</v>
      </c>
      <c r="DD53">
        <v>16</v>
      </c>
      <c r="DF53" t="s">
        <v>490</v>
      </c>
      <c r="DG53">
        <v>279</v>
      </c>
      <c r="DH53">
        <v>1337</v>
      </c>
      <c r="DI53">
        <v>7</v>
      </c>
      <c r="DJ53">
        <v>5</v>
      </c>
      <c r="DK53">
        <v>35</v>
      </c>
      <c r="DL53">
        <v>33.833336000000003</v>
      </c>
      <c r="DM53">
        <v>-5.42</v>
      </c>
      <c r="DN53">
        <v>1904.0714</v>
      </c>
      <c r="DO53">
        <v>1828.0427999999999</v>
      </c>
      <c r="DP53">
        <v>1594.8785</v>
      </c>
      <c r="DQ53">
        <v>1463.2072000000001</v>
      </c>
      <c r="DR53">
        <v>1374.1215</v>
      </c>
      <c r="DS53">
        <v>1341.7357</v>
      </c>
      <c r="DT53">
        <v>1256.8857</v>
      </c>
      <c r="DU53">
        <v>65.88</v>
      </c>
      <c r="DV53">
        <v>65.868600000000001</v>
      </c>
      <c r="DW53">
        <v>64.430700000000002</v>
      </c>
      <c r="DX53">
        <v>63.009300000000003</v>
      </c>
      <c r="DY53">
        <v>67.227900000000005</v>
      </c>
      <c r="DZ53">
        <v>51.931399999999996</v>
      </c>
      <c r="EA53">
        <v>68.179299999999998</v>
      </c>
      <c r="EB53">
        <v>32.233800000000002</v>
      </c>
      <c r="EC53">
        <v>18.951599999999999</v>
      </c>
      <c r="ED53">
        <v>11.7166</v>
      </c>
      <c r="EE53">
        <v>8.3638999999999992</v>
      </c>
      <c r="EF53">
        <v>6.0967000000000002</v>
      </c>
      <c r="EG53">
        <v>4.5288000000000004</v>
      </c>
      <c r="EH53">
        <v>3.3650000000000002</v>
      </c>
      <c r="EI53">
        <v>2.8210999999999999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5.7272999999999998E-2</v>
      </c>
      <c r="EY53">
        <v>4.5369E-2</v>
      </c>
      <c r="EZ53">
        <v>3.7053000000000003E-2</v>
      </c>
      <c r="FA53">
        <v>3.1139E-2</v>
      </c>
      <c r="FB53">
        <v>3.3727E-2</v>
      </c>
      <c r="FC53">
        <v>1.9793999999999999E-2</v>
      </c>
      <c r="FD53">
        <v>1.7364999999999998E-2</v>
      </c>
      <c r="FE53">
        <v>-3.0950000000000001E-3</v>
      </c>
      <c r="FF53">
        <v>-1.0106E-2</v>
      </c>
      <c r="FG53">
        <v>-2.4521999999999999E-2</v>
      </c>
      <c r="FH53">
        <v>-1.5803000000000001E-2</v>
      </c>
      <c r="FI53">
        <v>-2.1582E-2</v>
      </c>
      <c r="FJ53">
        <v>-3.3310000000000002E-3</v>
      </c>
      <c r="FK53">
        <v>-1.3810000000000001E-3</v>
      </c>
      <c r="FL53">
        <v>7.8475000000000003E-2</v>
      </c>
      <c r="FM53">
        <v>7.4392E-2</v>
      </c>
      <c r="FN53">
        <v>7.3052000000000006E-2</v>
      </c>
      <c r="FO53">
        <v>7.0002999999999996E-2</v>
      </c>
      <c r="FP53">
        <v>7.5636999999999996E-2</v>
      </c>
      <c r="FQ53">
        <v>0.101422</v>
      </c>
      <c r="FR53">
        <v>9.5325999999999994E-2</v>
      </c>
      <c r="FS53">
        <v>-0.31529600000000002</v>
      </c>
      <c r="FT53">
        <v>-0.31006499999999998</v>
      </c>
      <c r="FU53">
        <v>-0.30766100000000002</v>
      </c>
      <c r="FV53">
        <v>-0.30649399999999999</v>
      </c>
      <c r="FW53">
        <v>-0.31185800000000002</v>
      </c>
      <c r="FX53">
        <v>-0.32568799999999998</v>
      </c>
      <c r="FY53">
        <v>-0.31671300000000002</v>
      </c>
      <c r="FZ53">
        <v>-1.3313159999999999</v>
      </c>
      <c r="GA53">
        <v>-1.2999830000000001</v>
      </c>
      <c r="GB53">
        <v>-1.2854540000000001</v>
      </c>
      <c r="GC53">
        <v>-1.278462</v>
      </c>
      <c r="GD53">
        <v>-1.315439</v>
      </c>
      <c r="GE53">
        <v>-1.4003080000000001</v>
      </c>
      <c r="GF53">
        <v>-1.345567</v>
      </c>
      <c r="GG53">
        <v>-0.51613600000000004</v>
      </c>
      <c r="GH53">
        <v>-0.46865800000000002</v>
      </c>
      <c r="GI53">
        <v>-0.45211099999999999</v>
      </c>
      <c r="GJ53">
        <v>-0.44767699999999999</v>
      </c>
      <c r="GK53">
        <v>-0.496085</v>
      </c>
      <c r="GL53">
        <v>-0.71002399999999999</v>
      </c>
      <c r="GM53">
        <v>-0.61597199999999996</v>
      </c>
      <c r="GN53">
        <v>-0.34356199999999998</v>
      </c>
      <c r="GO53">
        <v>-0.31365799999999999</v>
      </c>
      <c r="GP53">
        <v>-0.30021900000000001</v>
      </c>
      <c r="GQ53">
        <v>-0.293798</v>
      </c>
      <c r="GR53">
        <v>-0.32187700000000002</v>
      </c>
      <c r="GS53">
        <v>-0.39841900000000002</v>
      </c>
      <c r="GT53">
        <v>-0.34839500000000001</v>
      </c>
      <c r="GU53">
        <v>0.39178200000000002</v>
      </c>
      <c r="GV53">
        <v>0.35290700000000003</v>
      </c>
      <c r="GW53">
        <v>0.284746</v>
      </c>
      <c r="GX53">
        <v>0.22811999999999999</v>
      </c>
      <c r="GY53">
        <v>0.35981299999999999</v>
      </c>
      <c r="GZ53">
        <v>0.28140999999999999</v>
      </c>
      <c r="HA53">
        <v>0.24590400000000001</v>
      </c>
      <c r="HB53">
        <v>-40</v>
      </c>
      <c r="HC53">
        <v>-40</v>
      </c>
      <c r="HD53">
        <v>-40</v>
      </c>
      <c r="HE53">
        <v>-40</v>
      </c>
      <c r="HF53">
        <v>-30</v>
      </c>
      <c r="HG53">
        <v>10</v>
      </c>
      <c r="HH53">
        <v>-10</v>
      </c>
      <c r="HI53">
        <v>-2.1292089999999999</v>
      </c>
      <c r="HJ53">
        <v>-2.0975299999999999</v>
      </c>
      <c r="HK53">
        <v>-2.0839759999999998</v>
      </c>
      <c r="HL53">
        <v>-2.077588</v>
      </c>
      <c r="HM53">
        <v>-2.1109119999999999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737.18200000000002</v>
      </c>
      <c r="HX53">
        <v>0</v>
      </c>
      <c r="HZ53">
        <v>737.13300000000004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762.21400000000006</v>
      </c>
      <c r="IJ53">
        <v>0</v>
      </c>
      <c r="IL53">
        <v>762.43600000000004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772.29499999999996</v>
      </c>
      <c r="IV53">
        <v>0</v>
      </c>
      <c r="IX53">
        <v>772.37699999999995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778.10400000000004</v>
      </c>
      <c r="JH53">
        <v>0</v>
      </c>
      <c r="JJ53">
        <v>777.87800000000004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750.30399999999997</v>
      </c>
      <c r="JT53">
        <v>0</v>
      </c>
      <c r="JV53">
        <v>750.11900000000003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724.16700000000003</v>
      </c>
      <c r="KF53">
        <v>0.10199999999999999</v>
      </c>
      <c r="KH53">
        <v>724.21400000000006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761.80399999999997</v>
      </c>
      <c r="KR53">
        <v>2.5000000000000001E-2</v>
      </c>
      <c r="KT53">
        <v>761.95899999999995</v>
      </c>
      <c r="KU53">
        <v>2.5000000000000001E-2</v>
      </c>
      <c r="KV53">
        <v>149.422003115</v>
      </c>
      <c r="KW53">
        <v>135.9917599776</v>
      </c>
      <c r="KX53">
        <v>116.50906418200002</v>
      </c>
      <c r="KY53">
        <v>102.4288936216</v>
      </c>
      <c r="KZ53">
        <v>103.93442789549999</v>
      </c>
      <c r="LA53">
        <v>136.08151816539998</v>
      </c>
      <c r="LB53">
        <v>119.8138862382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-33.089900799999995</v>
      </c>
      <c r="LI53">
        <v>-8.0445102000000013</v>
      </c>
      <c r="LJ53">
        <v>-72.128038247999996</v>
      </c>
      <c r="LK53">
        <v>-45.841300529000009</v>
      </c>
      <c r="LL53">
        <v>-16.108024074000006</v>
      </c>
      <c r="LM53">
        <v>-19.606493231999998</v>
      </c>
      <c r="LN53">
        <v>-15.976006654999999</v>
      </c>
      <c r="LO53">
        <v>-23.053270603999998</v>
      </c>
      <c r="LP53">
        <v>-21.507542927999996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85.168359999999993</v>
      </c>
      <c r="LY53">
        <v>83.901199999999989</v>
      </c>
      <c r="LZ53">
        <v>83.359039999999993</v>
      </c>
      <c r="MA53">
        <v>83.103520000000003</v>
      </c>
      <c r="MB53">
        <v>63.327359999999999</v>
      </c>
      <c r="MC53">
        <v>0</v>
      </c>
      <c r="MD53">
        <v>0</v>
      </c>
      <c r="ME53">
        <v>-34.003039680000001</v>
      </c>
      <c r="MF53">
        <v>-30.869846338800002</v>
      </c>
      <c r="MG53">
        <v>-29.129828207700001</v>
      </c>
      <c r="MH53">
        <v>-28.207814396100002</v>
      </c>
      <c r="MI53">
        <v>-33.350752771500005</v>
      </c>
      <c r="MJ53">
        <v>-36.872540353599994</v>
      </c>
      <c r="MK53">
        <v>-41.996539779599999</v>
      </c>
      <c r="ML53">
        <v>128.45928518700001</v>
      </c>
      <c r="MM53">
        <v>143.18181310979998</v>
      </c>
      <c r="MN53">
        <v>154.63025190030001</v>
      </c>
      <c r="MO53">
        <v>137.71810599350002</v>
      </c>
      <c r="MP53">
        <v>117.935028469</v>
      </c>
      <c r="MQ53">
        <v>43.065806407800004</v>
      </c>
      <c r="MR53">
        <v>48.265293330600002</v>
      </c>
    </row>
    <row r="54" spans="1:356" x14ac:dyDescent="0.25">
      <c r="A54">
        <v>325</v>
      </c>
      <c r="B54" t="s">
        <v>437</v>
      </c>
      <c r="C54" s="3">
        <v>42871.652800925927</v>
      </c>
      <c r="D54">
        <v>59.854100000000003</v>
      </c>
      <c r="E54">
        <v>59.771599999999999</v>
      </c>
      <c r="F54">
        <v>54</v>
      </c>
      <c r="G54">
        <v>64</v>
      </c>
      <c r="H54">
        <v>1.1838</v>
      </c>
      <c r="I54">
        <v>863.13419999999996</v>
      </c>
      <c r="J54">
        <v>22215</v>
      </c>
      <c r="K54">
        <v>31</v>
      </c>
      <c r="L54">
        <v>239715</v>
      </c>
      <c r="M54">
        <v>239897</v>
      </c>
      <c r="N54">
        <v>239988</v>
      </c>
      <c r="O54">
        <v>239996</v>
      </c>
      <c r="P54">
        <v>139337</v>
      </c>
      <c r="Q54">
        <v>139295</v>
      </c>
      <c r="R54">
        <v>221143</v>
      </c>
      <c r="S54">
        <v>221150</v>
      </c>
      <c r="T54">
        <v>220905</v>
      </c>
      <c r="U54">
        <v>220590</v>
      </c>
      <c r="V54">
        <v>215467</v>
      </c>
      <c r="W54">
        <v>215392</v>
      </c>
      <c r="X54">
        <v>215988</v>
      </c>
      <c r="Y54">
        <v>215830</v>
      </c>
      <c r="Z54">
        <v>294090</v>
      </c>
      <c r="AA54">
        <v>294082</v>
      </c>
      <c r="AB54">
        <v>1384.27</v>
      </c>
      <c r="AC54">
        <v>4123.7367999999997</v>
      </c>
      <c r="AD54">
        <v>6</v>
      </c>
      <c r="AE54">
        <v>199.76910000000001</v>
      </c>
      <c r="AF54">
        <v>199.76910000000001</v>
      </c>
      <c r="AG54">
        <v>199.76910000000001</v>
      </c>
      <c r="AH54">
        <v>199.76910000000001</v>
      </c>
      <c r="AI54">
        <v>199.76910000000001</v>
      </c>
      <c r="AJ54">
        <v>29.306999999999999</v>
      </c>
      <c r="AK54">
        <v>29.306999999999999</v>
      </c>
      <c r="AL54">
        <v>1238.4766</v>
      </c>
      <c r="AM54">
        <v>1109.5378000000001</v>
      </c>
      <c r="AN54">
        <v>1065.8334</v>
      </c>
      <c r="AO54">
        <v>873.76959999999997</v>
      </c>
      <c r="AP54">
        <v>1049.8514</v>
      </c>
      <c r="AQ54">
        <v>978.53150000000005</v>
      </c>
      <c r="AR54">
        <v>959.09249999999997</v>
      </c>
      <c r="AS54">
        <v>938.58860000000004</v>
      </c>
      <c r="AT54">
        <v>921.37929999999994</v>
      </c>
      <c r="AU54">
        <v>909.57479999999998</v>
      </c>
      <c r="AV54">
        <v>897.96370000000002</v>
      </c>
      <c r="AW54">
        <v>880.51199999999994</v>
      </c>
      <c r="AX54">
        <v>16</v>
      </c>
      <c r="AY54">
        <v>17.399999999999999</v>
      </c>
      <c r="AZ54">
        <v>30.8184</v>
      </c>
      <c r="BA54">
        <v>17.869299999999999</v>
      </c>
      <c r="BB54">
        <v>10.7738</v>
      </c>
      <c r="BC54">
        <v>7.6443000000000003</v>
      </c>
      <c r="BD54">
        <v>5.5086000000000004</v>
      </c>
      <c r="BE54">
        <v>3.9950000000000001</v>
      </c>
      <c r="BF54">
        <v>2.9251999999999998</v>
      </c>
      <c r="BG54">
        <v>2.4687999999999999</v>
      </c>
      <c r="BH54">
        <v>2.4777</v>
      </c>
      <c r="BI54">
        <v>85.4</v>
      </c>
      <c r="BJ54">
        <v>130.49</v>
      </c>
      <c r="BK54">
        <v>144.28</v>
      </c>
      <c r="BL54">
        <v>215.59</v>
      </c>
      <c r="BM54">
        <v>209.3</v>
      </c>
      <c r="BN54">
        <v>308.77</v>
      </c>
      <c r="BO54">
        <v>290.2</v>
      </c>
      <c r="BP54">
        <v>430.17</v>
      </c>
      <c r="BQ54">
        <v>401.53</v>
      </c>
      <c r="BR54">
        <v>601.82000000000005</v>
      </c>
      <c r="BS54">
        <v>541.88</v>
      </c>
      <c r="BT54">
        <v>818.31</v>
      </c>
      <c r="BU54">
        <v>659.99</v>
      </c>
      <c r="BV54">
        <v>984.93</v>
      </c>
      <c r="BW54">
        <v>50.1</v>
      </c>
      <c r="BX54">
        <v>43.9</v>
      </c>
      <c r="BY54">
        <v>42.575899999999997</v>
      </c>
      <c r="BZ54">
        <v>-0.18181800000000001</v>
      </c>
      <c r="CA54">
        <v>-8.5400000000000004E-2</v>
      </c>
      <c r="CB54">
        <v>3.081</v>
      </c>
      <c r="CC54">
        <v>1.0247999999999999</v>
      </c>
      <c r="CD54">
        <v>-8.5400000000000004E-2</v>
      </c>
      <c r="CE54">
        <v>1106019</v>
      </c>
      <c r="CF54">
        <v>2</v>
      </c>
      <c r="CI54">
        <v>3.9914000000000001</v>
      </c>
      <c r="CJ54">
        <v>7.6157000000000004</v>
      </c>
      <c r="CK54">
        <v>9.0586000000000002</v>
      </c>
      <c r="CL54">
        <v>10.970700000000001</v>
      </c>
      <c r="CM54">
        <v>12.3264</v>
      </c>
      <c r="CN54">
        <v>16.612100000000002</v>
      </c>
      <c r="CO54">
        <v>3.9908999999999999</v>
      </c>
      <c r="CP54">
        <v>8.0212000000000003</v>
      </c>
      <c r="CQ54">
        <v>9.9030000000000005</v>
      </c>
      <c r="CR54">
        <v>11.7667</v>
      </c>
      <c r="CS54">
        <v>13.8924</v>
      </c>
      <c r="CT54">
        <v>18.2212</v>
      </c>
      <c r="CU54">
        <v>24.997299999999999</v>
      </c>
      <c r="CV54">
        <v>25.0046</v>
      </c>
      <c r="CW54">
        <v>25.035499999999999</v>
      </c>
      <c r="CX54">
        <v>24.958600000000001</v>
      </c>
      <c r="CY54">
        <v>25.015999999999998</v>
      </c>
      <c r="CZ54">
        <v>24.6813</v>
      </c>
      <c r="DB54">
        <v>20580</v>
      </c>
      <c r="DC54">
        <v>608</v>
      </c>
      <c r="DD54">
        <v>17</v>
      </c>
      <c r="DF54" t="s">
        <v>490</v>
      </c>
      <c r="DG54">
        <v>244</v>
      </c>
      <c r="DH54">
        <v>1334</v>
      </c>
      <c r="DI54">
        <v>6</v>
      </c>
      <c r="DJ54">
        <v>5</v>
      </c>
      <c r="DK54">
        <v>35</v>
      </c>
      <c r="DL54">
        <v>34.5</v>
      </c>
      <c r="DM54">
        <v>-0.18181800000000001</v>
      </c>
      <c r="DN54">
        <v>1904.6857</v>
      </c>
      <c r="DO54">
        <v>1863.5286000000001</v>
      </c>
      <c r="DP54">
        <v>1643.05</v>
      </c>
      <c r="DQ54">
        <v>1523.2</v>
      </c>
      <c r="DR54">
        <v>1480.7141999999999</v>
      </c>
      <c r="DS54">
        <v>1432.6428000000001</v>
      </c>
      <c r="DT54">
        <v>1271.9641999999999</v>
      </c>
      <c r="DU54">
        <v>57.732100000000003</v>
      </c>
      <c r="DV54">
        <v>67.658600000000007</v>
      </c>
      <c r="DW54">
        <v>71.672899999999998</v>
      </c>
      <c r="DX54">
        <v>77.997900000000001</v>
      </c>
      <c r="DY54">
        <v>67.930700000000002</v>
      </c>
      <c r="DZ54">
        <v>48.637099999999997</v>
      </c>
      <c r="EA54">
        <v>70.206400000000002</v>
      </c>
      <c r="EB54">
        <v>30.8184</v>
      </c>
      <c r="EC54">
        <v>17.869299999999999</v>
      </c>
      <c r="ED54">
        <v>10.7738</v>
      </c>
      <c r="EE54">
        <v>7.6443000000000003</v>
      </c>
      <c r="EF54">
        <v>5.5086000000000004</v>
      </c>
      <c r="EG54">
        <v>3.9950000000000001</v>
      </c>
      <c r="EH54">
        <v>2.9251999999999998</v>
      </c>
      <c r="EI54">
        <v>2.4687999999999999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5.6087999999999999E-2</v>
      </c>
      <c r="EY54">
        <v>4.4197E-2</v>
      </c>
      <c r="EZ54">
        <v>3.5941000000000001E-2</v>
      </c>
      <c r="FA54">
        <v>3.0519999999999999E-2</v>
      </c>
      <c r="FB54">
        <v>3.3339000000000001E-2</v>
      </c>
      <c r="FC54">
        <v>1.9536000000000001E-2</v>
      </c>
      <c r="FD54">
        <v>1.7172E-2</v>
      </c>
      <c r="FE54">
        <v>-3.0660000000000001E-3</v>
      </c>
      <c r="FF54">
        <v>-1.004E-2</v>
      </c>
      <c r="FG54">
        <v>-2.4367E-2</v>
      </c>
      <c r="FH54">
        <v>-1.5708E-2</v>
      </c>
      <c r="FI54">
        <v>-2.1493000000000002E-2</v>
      </c>
      <c r="FJ54">
        <v>-2.4710000000000001E-3</v>
      </c>
      <c r="FK54">
        <v>-8.2100000000000001E-4</v>
      </c>
      <c r="FL54">
        <v>7.8538999999999998E-2</v>
      </c>
      <c r="FM54">
        <v>7.4455999999999994E-2</v>
      </c>
      <c r="FN54">
        <v>7.3119000000000003E-2</v>
      </c>
      <c r="FO54">
        <v>7.0070999999999994E-2</v>
      </c>
      <c r="FP54">
        <v>7.5699000000000002E-2</v>
      </c>
      <c r="FQ54">
        <v>0.101495</v>
      </c>
      <c r="FR54">
        <v>9.5427999999999999E-2</v>
      </c>
      <c r="FS54">
        <v>-0.314915</v>
      </c>
      <c r="FT54">
        <v>-0.30964199999999997</v>
      </c>
      <c r="FU54">
        <v>-0.30718299999999998</v>
      </c>
      <c r="FV54">
        <v>-0.30596400000000001</v>
      </c>
      <c r="FW54">
        <v>-0.31145800000000001</v>
      </c>
      <c r="FX54">
        <v>-0.32528200000000002</v>
      </c>
      <c r="FY54">
        <v>-0.31609799999999999</v>
      </c>
      <c r="FZ54">
        <v>-1.3340289999999999</v>
      </c>
      <c r="GA54">
        <v>-1.302343</v>
      </c>
      <c r="GB54">
        <v>-1.2874429999999999</v>
      </c>
      <c r="GC54">
        <v>-1.2801229999999999</v>
      </c>
      <c r="GD54">
        <v>-1.317674</v>
      </c>
      <c r="GE54">
        <v>-1.4036550000000001</v>
      </c>
      <c r="GF54">
        <v>-1.347601</v>
      </c>
      <c r="GG54">
        <v>-0.51368899999999995</v>
      </c>
      <c r="GH54">
        <v>-0.46657700000000002</v>
      </c>
      <c r="GI54">
        <v>-0.45026899999999997</v>
      </c>
      <c r="GJ54">
        <v>-0.445996</v>
      </c>
      <c r="GK54">
        <v>-0.49375000000000002</v>
      </c>
      <c r="GL54">
        <v>-0.70692500000000003</v>
      </c>
      <c r="GM54">
        <v>-0.61404999999999998</v>
      </c>
      <c r="GN54">
        <v>-0.34626899999999999</v>
      </c>
      <c r="GO54">
        <v>-0.31586799999999998</v>
      </c>
      <c r="GP54">
        <v>-0.30203600000000003</v>
      </c>
      <c r="GQ54">
        <v>-0.29529899999999998</v>
      </c>
      <c r="GR54">
        <v>-0.32445400000000002</v>
      </c>
      <c r="GS54">
        <v>-0.401034</v>
      </c>
      <c r="GT54">
        <v>-0.34944199999999997</v>
      </c>
      <c r="GU54">
        <v>0.38703300000000002</v>
      </c>
      <c r="GV54">
        <v>0.33602900000000002</v>
      </c>
      <c r="GW54">
        <v>0.26740399999999998</v>
      </c>
      <c r="GX54">
        <v>0.21115</v>
      </c>
      <c r="GY54">
        <v>0.32697199999999998</v>
      </c>
      <c r="GZ54">
        <v>0.252608</v>
      </c>
      <c r="HA54">
        <v>0.22003800000000001</v>
      </c>
      <c r="HB54">
        <v>-40</v>
      </c>
      <c r="HC54">
        <v>-40</v>
      </c>
      <c r="HD54">
        <v>-40</v>
      </c>
      <c r="HE54">
        <v>-40</v>
      </c>
      <c r="HF54">
        <v>-30</v>
      </c>
      <c r="HG54">
        <v>0</v>
      </c>
      <c r="HH54">
        <v>0</v>
      </c>
      <c r="HI54">
        <v>-2.12277</v>
      </c>
      <c r="HJ54">
        <v>-2.0909849999999999</v>
      </c>
      <c r="HK54">
        <v>-2.076829</v>
      </c>
      <c r="HL54">
        <v>-2.0707</v>
      </c>
      <c r="HM54">
        <v>-2.1041669999999999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737.18200000000002</v>
      </c>
      <c r="HX54">
        <v>0</v>
      </c>
      <c r="HZ54">
        <v>737.13300000000004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762.21400000000006</v>
      </c>
      <c r="IJ54">
        <v>0</v>
      </c>
      <c r="IL54">
        <v>762.43600000000004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772.29499999999996</v>
      </c>
      <c r="IV54">
        <v>0</v>
      </c>
      <c r="IX54">
        <v>772.37699999999995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778.10400000000004</v>
      </c>
      <c r="JH54">
        <v>0</v>
      </c>
      <c r="JJ54">
        <v>777.87800000000004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750.30399999999997</v>
      </c>
      <c r="JT54">
        <v>0</v>
      </c>
      <c r="JV54">
        <v>750.11900000000003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724.16700000000003</v>
      </c>
      <c r="KF54">
        <v>0.10199999999999999</v>
      </c>
      <c r="KH54">
        <v>724.21400000000006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761.80399999999997</v>
      </c>
      <c r="KR54">
        <v>2.5000000000000001E-2</v>
      </c>
      <c r="KT54">
        <v>761.95899999999995</v>
      </c>
      <c r="KU54">
        <v>2.5000000000000001E-2</v>
      </c>
      <c r="KV54">
        <v>149.5921101923</v>
      </c>
      <c r="KW54">
        <v>138.75088544159999</v>
      </c>
      <c r="KX54">
        <v>120.13817295</v>
      </c>
      <c r="KY54">
        <v>106.7321472</v>
      </c>
      <c r="KZ54">
        <v>112.08858422579999</v>
      </c>
      <c r="LA54">
        <v>145.40608098600001</v>
      </c>
      <c r="LB54">
        <v>121.38099967759999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-33.048651200000002</v>
      </c>
      <c r="LI54">
        <v>-8.0288892000000001</v>
      </c>
      <c r="LJ54">
        <v>-70.732885637999999</v>
      </c>
      <c r="LK54">
        <v>-44.484129850999999</v>
      </c>
      <c r="LL54">
        <v>-14.900865282000002</v>
      </c>
      <c r="LM54">
        <v>-18.961181875999998</v>
      </c>
      <c r="LN54">
        <v>-15.609166203999997</v>
      </c>
      <c r="LO54">
        <v>-23.953372575000003</v>
      </c>
      <c r="LP54">
        <v>-22.034623951000004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84.910799999999995</v>
      </c>
      <c r="LY54">
        <v>83.639399999999995</v>
      </c>
      <c r="LZ54">
        <v>83.073160000000001</v>
      </c>
      <c r="MA54">
        <v>82.828000000000003</v>
      </c>
      <c r="MB54">
        <v>63.125009999999996</v>
      </c>
      <c r="MC54">
        <v>0</v>
      </c>
      <c r="MD54">
        <v>0</v>
      </c>
      <c r="ME54">
        <v>-29.656344716899998</v>
      </c>
      <c r="MF54">
        <v>-31.567946612200004</v>
      </c>
      <c r="MG54">
        <v>-32.2720850101</v>
      </c>
      <c r="MH54">
        <v>-34.786751408400001</v>
      </c>
      <c r="MI54">
        <v>-33.540783125000004</v>
      </c>
      <c r="MJ54">
        <v>-34.382781917499997</v>
      </c>
      <c r="MK54">
        <v>-43.110239919999998</v>
      </c>
      <c r="ML54">
        <v>134.11367983739999</v>
      </c>
      <c r="MM54">
        <v>146.33820897839996</v>
      </c>
      <c r="MN54">
        <v>156.0383826579</v>
      </c>
      <c r="MO54">
        <v>135.81221391560001</v>
      </c>
      <c r="MP54">
        <v>126.0636448968</v>
      </c>
      <c r="MQ54">
        <v>54.021275293500011</v>
      </c>
      <c r="MR54">
        <v>48.207246606599995</v>
      </c>
    </row>
    <row r="55" spans="1:356" x14ac:dyDescent="0.25">
      <c r="A55">
        <v>325</v>
      </c>
      <c r="B55" t="s">
        <v>438</v>
      </c>
      <c r="C55" s="3">
        <v>42871.654467592591</v>
      </c>
      <c r="D55">
        <v>59.281999999999996</v>
      </c>
      <c r="E55">
        <v>59.456600000000002</v>
      </c>
      <c r="F55">
        <v>78</v>
      </c>
      <c r="G55">
        <v>51</v>
      </c>
      <c r="H55">
        <v>1.1838</v>
      </c>
      <c r="I55">
        <v>637.34889999999996</v>
      </c>
      <c r="J55">
        <v>17055</v>
      </c>
      <c r="K55">
        <v>31</v>
      </c>
      <c r="L55">
        <v>239715</v>
      </c>
      <c r="M55">
        <v>239897</v>
      </c>
      <c r="N55">
        <v>239988</v>
      </c>
      <c r="O55">
        <v>239996</v>
      </c>
      <c r="P55">
        <v>139337</v>
      </c>
      <c r="Q55">
        <v>139295</v>
      </c>
      <c r="R55">
        <v>221143</v>
      </c>
      <c r="S55">
        <v>221150</v>
      </c>
      <c r="T55">
        <v>220905</v>
      </c>
      <c r="U55">
        <v>220590</v>
      </c>
      <c r="V55">
        <v>215467</v>
      </c>
      <c r="W55">
        <v>215392</v>
      </c>
      <c r="X55">
        <v>215988</v>
      </c>
      <c r="Y55">
        <v>215830</v>
      </c>
      <c r="Z55">
        <v>294090</v>
      </c>
      <c r="AA55">
        <v>294082</v>
      </c>
      <c r="AB55">
        <v>1384.27</v>
      </c>
      <c r="AC55">
        <v>4141.0370999999996</v>
      </c>
      <c r="AD55">
        <v>6</v>
      </c>
      <c r="AE55">
        <v>200.45079999999999</v>
      </c>
      <c r="AF55">
        <v>200.45079999999999</v>
      </c>
      <c r="AG55">
        <v>200.45079999999999</v>
      </c>
      <c r="AH55">
        <v>200.45079999999999</v>
      </c>
      <c r="AI55">
        <v>200.45079999999999</v>
      </c>
      <c r="AJ55">
        <v>29.988700000000001</v>
      </c>
      <c r="AK55">
        <v>29.988700000000001</v>
      </c>
      <c r="AL55">
        <v>1246.6796999999999</v>
      </c>
      <c r="AM55">
        <v>1158.0236</v>
      </c>
      <c r="AN55">
        <v>1098</v>
      </c>
      <c r="AO55">
        <v>885.15639999999996</v>
      </c>
      <c r="AP55">
        <v>1069.0808999999999</v>
      </c>
      <c r="AQ55">
        <v>997.29549999999995</v>
      </c>
      <c r="AR55">
        <v>978.1345</v>
      </c>
      <c r="AS55">
        <v>958.21789999999999</v>
      </c>
      <c r="AT55">
        <v>941.66719999999998</v>
      </c>
      <c r="AU55">
        <v>929.23490000000004</v>
      </c>
      <c r="AV55">
        <v>917.42690000000005</v>
      </c>
      <c r="AW55">
        <v>900.72720000000004</v>
      </c>
      <c r="AX55">
        <v>16</v>
      </c>
      <c r="AY55">
        <v>32.4</v>
      </c>
      <c r="AZ55">
        <v>30.635400000000001</v>
      </c>
      <c r="BA55">
        <v>17.947199999999999</v>
      </c>
      <c r="BB55">
        <v>10.863200000000001</v>
      </c>
      <c r="BC55">
        <v>7.6981000000000002</v>
      </c>
      <c r="BD55">
        <v>5.5753000000000004</v>
      </c>
      <c r="BE55">
        <v>4.1242999999999999</v>
      </c>
      <c r="BF55">
        <v>3.0657999999999999</v>
      </c>
      <c r="BG55">
        <v>2.5636000000000001</v>
      </c>
      <c r="BH55">
        <v>2.5840999999999998</v>
      </c>
      <c r="BI55">
        <v>88.65</v>
      </c>
      <c r="BJ55">
        <v>122.93</v>
      </c>
      <c r="BK55">
        <v>149.13999999999999</v>
      </c>
      <c r="BL55">
        <v>203.24</v>
      </c>
      <c r="BM55">
        <v>214.73</v>
      </c>
      <c r="BN55">
        <v>289.98</v>
      </c>
      <c r="BO55">
        <v>295.47000000000003</v>
      </c>
      <c r="BP55">
        <v>401.62</v>
      </c>
      <c r="BQ55">
        <v>405.28</v>
      </c>
      <c r="BR55">
        <v>549.61</v>
      </c>
      <c r="BS55">
        <v>544.03</v>
      </c>
      <c r="BT55">
        <v>738.48</v>
      </c>
      <c r="BU55">
        <v>660.35</v>
      </c>
      <c r="BV55">
        <v>883.05</v>
      </c>
      <c r="BW55">
        <v>50.3</v>
      </c>
      <c r="BX55">
        <v>44</v>
      </c>
      <c r="BY55">
        <v>29.081600000000002</v>
      </c>
      <c r="BZ55">
        <v>-16.327272000000001</v>
      </c>
      <c r="CA55">
        <v>-11.3825</v>
      </c>
      <c r="CB55">
        <v>12.182499999999999</v>
      </c>
      <c r="CC55">
        <v>39.937800000000003</v>
      </c>
      <c r="CD55">
        <v>-11.3825</v>
      </c>
      <c r="CE55">
        <v>6215585</v>
      </c>
      <c r="CF55">
        <v>1</v>
      </c>
      <c r="CI55">
        <v>3.7521</v>
      </c>
      <c r="CJ55">
        <v>7.2336</v>
      </c>
      <c r="CK55">
        <v>8.5520999999999994</v>
      </c>
      <c r="CL55">
        <v>10.3893</v>
      </c>
      <c r="CM55">
        <v>11.791399999999999</v>
      </c>
      <c r="CN55">
        <v>15.9086</v>
      </c>
      <c r="CO55">
        <v>4.6603000000000003</v>
      </c>
      <c r="CP55">
        <v>7.7523999999999997</v>
      </c>
      <c r="CQ55">
        <v>8.7810000000000006</v>
      </c>
      <c r="CR55">
        <v>11.279400000000001</v>
      </c>
      <c r="CS55">
        <v>12.587300000000001</v>
      </c>
      <c r="CT55">
        <v>17.8476</v>
      </c>
      <c r="CU55">
        <v>24.887899999999998</v>
      </c>
      <c r="CV55">
        <v>24.9726</v>
      </c>
      <c r="CW55">
        <v>24.9727</v>
      </c>
      <c r="CX55">
        <v>25.0426</v>
      </c>
      <c r="CY55">
        <v>24.902200000000001</v>
      </c>
      <c r="CZ55">
        <v>24.9236</v>
      </c>
      <c r="DB55">
        <v>20580</v>
      </c>
      <c r="DC55">
        <v>608</v>
      </c>
      <c r="DD55">
        <v>18</v>
      </c>
      <c r="DF55" t="s">
        <v>490</v>
      </c>
      <c r="DG55">
        <v>254</v>
      </c>
      <c r="DH55">
        <v>1332</v>
      </c>
      <c r="DI55">
        <v>6</v>
      </c>
      <c r="DJ55">
        <v>5</v>
      </c>
      <c r="DK55">
        <v>35</v>
      </c>
      <c r="DL55">
        <v>31.333334000000001</v>
      </c>
      <c r="DM55">
        <v>-16.327272000000001</v>
      </c>
      <c r="DN55">
        <v>1886</v>
      </c>
      <c r="DO55">
        <v>1861.4142999999999</v>
      </c>
      <c r="DP55">
        <v>1595.4857</v>
      </c>
      <c r="DQ55">
        <v>1447.3643</v>
      </c>
      <c r="DR55">
        <v>1354.9357</v>
      </c>
      <c r="DS55">
        <v>1305.2</v>
      </c>
      <c r="DT55">
        <v>1232.3857</v>
      </c>
      <c r="DU55">
        <v>76.430700000000002</v>
      </c>
      <c r="DV55">
        <v>76.423599999999993</v>
      </c>
      <c r="DW55">
        <v>82.941400000000002</v>
      </c>
      <c r="DX55">
        <v>81.692899999999995</v>
      </c>
      <c r="DY55">
        <v>70.58</v>
      </c>
      <c r="DZ55">
        <v>50.15</v>
      </c>
      <c r="EA55">
        <v>66.3279</v>
      </c>
      <c r="EB55">
        <v>30.635400000000001</v>
      </c>
      <c r="EC55">
        <v>17.947199999999999</v>
      </c>
      <c r="ED55">
        <v>10.863200000000001</v>
      </c>
      <c r="EE55">
        <v>7.6981000000000002</v>
      </c>
      <c r="EF55">
        <v>5.5753000000000004</v>
      </c>
      <c r="EG55">
        <v>4.1242999999999999</v>
      </c>
      <c r="EH55">
        <v>3.0657999999999999</v>
      </c>
      <c r="EI55">
        <v>2.5636000000000001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5.5168000000000002E-2</v>
      </c>
      <c r="EY55">
        <v>4.3450000000000003E-2</v>
      </c>
      <c r="EZ55">
        <v>3.5269000000000002E-2</v>
      </c>
      <c r="FA55">
        <v>2.9953E-2</v>
      </c>
      <c r="FB55">
        <v>3.3008000000000003E-2</v>
      </c>
      <c r="FC55">
        <v>1.9879000000000001E-2</v>
      </c>
      <c r="FD55">
        <v>1.7505E-2</v>
      </c>
      <c r="FE55">
        <v>-3.039E-3</v>
      </c>
      <c r="FF55">
        <v>-9.979E-3</v>
      </c>
      <c r="FG55">
        <v>-2.4220999999999999E-2</v>
      </c>
      <c r="FH55">
        <v>-1.5617000000000001E-2</v>
      </c>
      <c r="FI55">
        <v>-2.1408E-2</v>
      </c>
      <c r="FJ55">
        <v>-1.928E-3</v>
      </c>
      <c r="FK55">
        <v>-5.0699999999999996E-4</v>
      </c>
      <c r="FL55">
        <v>7.8745999999999997E-2</v>
      </c>
      <c r="FM55">
        <v>7.4642E-2</v>
      </c>
      <c r="FN55">
        <v>7.3303999999999994E-2</v>
      </c>
      <c r="FO55">
        <v>7.0245000000000002E-2</v>
      </c>
      <c r="FP55">
        <v>7.5900999999999996E-2</v>
      </c>
      <c r="FQ55">
        <v>0.10179199999999999</v>
      </c>
      <c r="FR55">
        <v>9.5675999999999997E-2</v>
      </c>
      <c r="FS55">
        <v>-0.31306600000000001</v>
      </c>
      <c r="FT55">
        <v>-0.30796000000000001</v>
      </c>
      <c r="FU55">
        <v>-0.30549199999999999</v>
      </c>
      <c r="FV55">
        <v>-0.30431999999999998</v>
      </c>
      <c r="FW55">
        <v>-0.309616</v>
      </c>
      <c r="FX55">
        <v>-0.32330900000000001</v>
      </c>
      <c r="FY55">
        <v>-0.31440200000000001</v>
      </c>
      <c r="FZ55">
        <v>-1.3334429999999999</v>
      </c>
      <c r="GA55">
        <v>-1.3025819999999999</v>
      </c>
      <c r="GB55">
        <v>-1.2875430000000001</v>
      </c>
      <c r="GC55">
        <v>-1.2804610000000001</v>
      </c>
      <c r="GD55">
        <v>-1.317318</v>
      </c>
      <c r="GE55">
        <v>-1.4020969999999999</v>
      </c>
      <c r="GF55">
        <v>-1.3475569999999999</v>
      </c>
      <c r="GG55">
        <v>-0.51173800000000003</v>
      </c>
      <c r="GH55">
        <v>-0.464422</v>
      </c>
      <c r="GI55">
        <v>-0.448243</v>
      </c>
      <c r="GJ55">
        <v>-0.443882</v>
      </c>
      <c r="GK55">
        <v>-0.49196499999999999</v>
      </c>
      <c r="GL55">
        <v>-0.70420799999999995</v>
      </c>
      <c r="GM55">
        <v>-0.61098300000000005</v>
      </c>
      <c r="GN55">
        <v>-0.34577999999999998</v>
      </c>
      <c r="GO55">
        <v>-0.316166</v>
      </c>
      <c r="GP55">
        <v>-0.30219000000000001</v>
      </c>
      <c r="GQ55">
        <v>-0.295657</v>
      </c>
      <c r="GR55">
        <v>-0.323745</v>
      </c>
      <c r="GS55">
        <v>-0.400507</v>
      </c>
      <c r="GT55">
        <v>-0.35014299999999998</v>
      </c>
      <c r="GU55">
        <v>0.387762</v>
      </c>
      <c r="GV55">
        <v>0.338285</v>
      </c>
      <c r="GW55">
        <v>0.27087299999999997</v>
      </c>
      <c r="GX55">
        <v>0.21515899999999999</v>
      </c>
      <c r="GY55">
        <v>0.33648299999999998</v>
      </c>
      <c r="GZ55">
        <v>0.26156299999999999</v>
      </c>
      <c r="HA55">
        <v>0.228494</v>
      </c>
      <c r="HB55">
        <v>-40</v>
      </c>
      <c r="HC55">
        <v>-40</v>
      </c>
      <c r="HD55">
        <v>-40</v>
      </c>
      <c r="HE55">
        <v>-40</v>
      </c>
      <c r="HF55">
        <v>-30</v>
      </c>
      <c r="HG55">
        <v>-10</v>
      </c>
      <c r="HH55">
        <v>10</v>
      </c>
      <c r="HI55">
        <v>-2.1130810000000002</v>
      </c>
      <c r="HJ55">
        <v>-2.0816319999999999</v>
      </c>
      <c r="HK55">
        <v>-2.0679759999999998</v>
      </c>
      <c r="HL55">
        <v>-2.0616859999999999</v>
      </c>
      <c r="HM55">
        <v>-2.0947640000000001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737.18200000000002</v>
      </c>
      <c r="HX55">
        <v>0</v>
      </c>
      <c r="HZ55">
        <v>737.13300000000004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762.21400000000006</v>
      </c>
      <c r="IJ55">
        <v>0</v>
      </c>
      <c r="IL55">
        <v>762.43600000000004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772.29499999999996</v>
      </c>
      <c r="IV55">
        <v>0</v>
      </c>
      <c r="IX55">
        <v>772.37699999999995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778.10400000000004</v>
      </c>
      <c r="JH55">
        <v>0</v>
      </c>
      <c r="JJ55">
        <v>777.87800000000004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750.30399999999997</v>
      </c>
      <c r="JT55">
        <v>0</v>
      </c>
      <c r="JV55">
        <v>750.11900000000003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724.16700000000003</v>
      </c>
      <c r="KF55">
        <v>0.10199999999999999</v>
      </c>
      <c r="KH55">
        <v>724.21400000000006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761.80399999999997</v>
      </c>
      <c r="KR55">
        <v>2.5000000000000001E-2</v>
      </c>
      <c r="KT55">
        <v>761.95899999999995</v>
      </c>
      <c r="KU55">
        <v>2.5000000000000001E-2</v>
      </c>
      <c r="KV55">
        <v>148.51495599999998</v>
      </c>
      <c r="KW55">
        <v>138.93968618060001</v>
      </c>
      <c r="KX55">
        <v>116.95548375279999</v>
      </c>
      <c r="KY55">
        <v>101.6701052535</v>
      </c>
      <c r="KZ55">
        <v>102.84097456569999</v>
      </c>
      <c r="LA55">
        <v>132.85891839999999</v>
      </c>
      <c r="LB55">
        <v>117.9097342332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-32.848194400000004</v>
      </c>
      <c r="LI55">
        <v>-7.9858107999999994</v>
      </c>
      <c r="LJ55">
        <v>-69.511050147000006</v>
      </c>
      <c r="LK55">
        <v>-43.598722121999998</v>
      </c>
      <c r="LL55">
        <v>-14.224775064000003</v>
      </c>
      <c r="LM55">
        <v>-18.356688896000001</v>
      </c>
      <c r="LN55">
        <v>-15.280888800000005</v>
      </c>
      <c r="LO55">
        <v>-25.169043247000001</v>
      </c>
      <c r="LP55">
        <v>-22.905773885999995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84.523240000000015</v>
      </c>
      <c r="LY55">
        <v>83.26527999999999</v>
      </c>
      <c r="LZ55">
        <v>82.719039999999993</v>
      </c>
      <c r="MA55">
        <v>82.467439999999996</v>
      </c>
      <c r="MB55">
        <v>62.842919999999999</v>
      </c>
      <c r="MC55">
        <v>0</v>
      </c>
      <c r="MD55">
        <v>0</v>
      </c>
      <c r="ME55">
        <v>-39.1124935566</v>
      </c>
      <c r="MF55">
        <v>-35.492801159199999</v>
      </c>
      <c r="MG55">
        <v>-37.177901960200003</v>
      </c>
      <c r="MH55">
        <v>-36.262007837799999</v>
      </c>
      <c r="MI55">
        <v>-34.722889699999996</v>
      </c>
      <c r="MJ55">
        <v>-35.316031199999998</v>
      </c>
      <c r="MK55">
        <v>-40.5252193257</v>
      </c>
      <c r="ML55">
        <v>124.41465229639998</v>
      </c>
      <c r="MM55">
        <v>143.11344289940001</v>
      </c>
      <c r="MN55">
        <v>148.2718467286</v>
      </c>
      <c r="MO55">
        <v>129.51884851969999</v>
      </c>
      <c r="MP55">
        <v>115.68011606569999</v>
      </c>
      <c r="MQ55">
        <v>39.52564955299998</v>
      </c>
      <c r="MR55">
        <v>46.492930221500011</v>
      </c>
    </row>
    <row r="56" spans="1:356" x14ac:dyDescent="0.25">
      <c r="A56">
        <v>325</v>
      </c>
      <c r="B56" t="s">
        <v>439</v>
      </c>
      <c r="C56" s="3">
        <v>42871.655729166669</v>
      </c>
      <c r="D56">
        <v>59.148299999999999</v>
      </c>
      <c r="E56">
        <v>59.402000000000001</v>
      </c>
      <c r="F56">
        <v>57</v>
      </c>
      <c r="G56">
        <v>51</v>
      </c>
      <c r="H56">
        <v>1.1838</v>
      </c>
      <c r="I56">
        <v>638.03930000000003</v>
      </c>
      <c r="J56">
        <v>17097</v>
      </c>
      <c r="K56">
        <v>31</v>
      </c>
      <c r="L56">
        <v>239715</v>
      </c>
      <c r="M56">
        <v>239897</v>
      </c>
      <c r="N56">
        <v>239988</v>
      </c>
      <c r="O56">
        <v>239996</v>
      </c>
      <c r="P56">
        <v>139337</v>
      </c>
      <c r="Q56">
        <v>139295</v>
      </c>
      <c r="R56">
        <v>221143</v>
      </c>
      <c r="S56">
        <v>221150</v>
      </c>
      <c r="T56">
        <v>220905</v>
      </c>
      <c r="U56">
        <v>220590</v>
      </c>
      <c r="V56">
        <v>215467</v>
      </c>
      <c r="W56">
        <v>215392</v>
      </c>
      <c r="X56">
        <v>215988</v>
      </c>
      <c r="Y56">
        <v>215830</v>
      </c>
      <c r="Z56">
        <v>294090</v>
      </c>
      <c r="AA56">
        <v>294082</v>
      </c>
      <c r="AB56">
        <v>1384.27</v>
      </c>
      <c r="AC56">
        <v>4158.3231999999998</v>
      </c>
      <c r="AD56">
        <v>6</v>
      </c>
      <c r="AE56">
        <v>201.13329999999999</v>
      </c>
      <c r="AF56">
        <v>201.13329999999999</v>
      </c>
      <c r="AG56">
        <v>201.13329999999999</v>
      </c>
      <c r="AH56">
        <v>201.13329999999999</v>
      </c>
      <c r="AI56">
        <v>201.13329999999999</v>
      </c>
      <c r="AJ56">
        <v>30.671199999999999</v>
      </c>
      <c r="AK56">
        <v>30.671199999999999</v>
      </c>
      <c r="AL56">
        <v>1246.6796999999999</v>
      </c>
      <c r="AM56">
        <v>1145.9540999999999</v>
      </c>
      <c r="AN56">
        <v>1092.3334</v>
      </c>
      <c r="AO56">
        <v>891.8143</v>
      </c>
      <c r="AP56">
        <v>1068.6239</v>
      </c>
      <c r="AQ56">
        <v>996.9307</v>
      </c>
      <c r="AR56">
        <v>977.38900000000001</v>
      </c>
      <c r="AS56">
        <v>956.72490000000005</v>
      </c>
      <c r="AT56">
        <v>940.57330000000002</v>
      </c>
      <c r="AU56">
        <v>928.97799999999995</v>
      </c>
      <c r="AV56">
        <v>917.90549999999996</v>
      </c>
      <c r="AW56">
        <v>901.92849999999999</v>
      </c>
      <c r="AX56">
        <v>16</v>
      </c>
      <c r="AY56">
        <v>24.4</v>
      </c>
      <c r="AZ56">
        <v>30.586099999999998</v>
      </c>
      <c r="BA56">
        <v>17.9223</v>
      </c>
      <c r="BB56">
        <v>10.947100000000001</v>
      </c>
      <c r="BC56">
        <v>7.7877000000000001</v>
      </c>
      <c r="BD56">
        <v>5.6490999999999998</v>
      </c>
      <c r="BE56">
        <v>4.1661000000000001</v>
      </c>
      <c r="BF56">
        <v>3.0741000000000001</v>
      </c>
      <c r="BG56">
        <v>2.5674999999999999</v>
      </c>
      <c r="BH56">
        <v>2.5821999999999998</v>
      </c>
      <c r="BI56">
        <v>88.62</v>
      </c>
      <c r="BJ56">
        <v>119.39</v>
      </c>
      <c r="BK56">
        <v>148.53</v>
      </c>
      <c r="BL56">
        <v>195.78</v>
      </c>
      <c r="BM56">
        <v>213.66</v>
      </c>
      <c r="BN56">
        <v>278.58</v>
      </c>
      <c r="BO56">
        <v>293.77999999999997</v>
      </c>
      <c r="BP56">
        <v>384.42</v>
      </c>
      <c r="BQ56">
        <v>403.84</v>
      </c>
      <c r="BR56">
        <v>527.91</v>
      </c>
      <c r="BS56">
        <v>542.01</v>
      </c>
      <c r="BT56">
        <v>716.14</v>
      </c>
      <c r="BU56">
        <v>659.99</v>
      </c>
      <c r="BV56">
        <v>868.65</v>
      </c>
      <c r="BW56">
        <v>49.2</v>
      </c>
      <c r="BX56">
        <v>43.9</v>
      </c>
      <c r="BY56">
        <v>29.2135</v>
      </c>
      <c r="BZ56">
        <v>4.3181820000000002</v>
      </c>
      <c r="CA56">
        <v>4.7774999999999999</v>
      </c>
      <c r="CB56">
        <v>4.7774999999999999</v>
      </c>
      <c r="CC56">
        <v>5.6855000000000002</v>
      </c>
      <c r="CD56">
        <v>4.7774999999999999</v>
      </c>
      <c r="CE56">
        <v>6215585</v>
      </c>
      <c r="CF56">
        <v>2</v>
      </c>
      <c r="CI56">
        <v>3.7029000000000001</v>
      </c>
      <c r="CJ56">
        <v>7.2542999999999997</v>
      </c>
      <c r="CK56">
        <v>8.5271000000000008</v>
      </c>
      <c r="CL56">
        <v>10.3443</v>
      </c>
      <c r="CM56">
        <v>11.5671</v>
      </c>
      <c r="CN56">
        <v>15.4993</v>
      </c>
      <c r="CO56">
        <v>4.3844000000000003</v>
      </c>
      <c r="CP56">
        <v>7.7249999999999996</v>
      </c>
      <c r="CQ56">
        <v>9.0188000000000006</v>
      </c>
      <c r="CR56">
        <v>11.3</v>
      </c>
      <c r="CS56">
        <v>12.737500000000001</v>
      </c>
      <c r="CT56">
        <v>16.701599999999999</v>
      </c>
      <c r="CU56">
        <v>24.918700000000001</v>
      </c>
      <c r="CV56">
        <v>24.979800000000001</v>
      </c>
      <c r="CW56">
        <v>25.000900000000001</v>
      </c>
      <c r="CX56">
        <v>25.043500000000002</v>
      </c>
      <c r="CY56">
        <v>24.948499999999999</v>
      </c>
      <c r="CZ56">
        <v>24.871700000000001</v>
      </c>
      <c r="DB56">
        <v>20580</v>
      </c>
      <c r="DC56">
        <v>609</v>
      </c>
      <c r="DD56">
        <v>1</v>
      </c>
      <c r="DF56" t="s">
        <v>490</v>
      </c>
      <c r="DG56">
        <v>254</v>
      </c>
      <c r="DH56">
        <v>1332</v>
      </c>
      <c r="DI56">
        <v>6</v>
      </c>
      <c r="DJ56">
        <v>5</v>
      </c>
      <c r="DK56">
        <v>35</v>
      </c>
      <c r="DL56">
        <v>24.833331999999999</v>
      </c>
      <c r="DM56">
        <v>4.3181820000000002</v>
      </c>
      <c r="DN56">
        <v>1855.2</v>
      </c>
      <c r="DO56">
        <v>1817.9070999999999</v>
      </c>
      <c r="DP56">
        <v>1568.0857000000001</v>
      </c>
      <c r="DQ56">
        <v>1452.4928</v>
      </c>
      <c r="DR56">
        <v>1369.4928</v>
      </c>
      <c r="DS56">
        <v>1333.6929</v>
      </c>
      <c r="DT56">
        <v>1197.0427999999999</v>
      </c>
      <c r="DU56">
        <v>74.094300000000004</v>
      </c>
      <c r="DV56">
        <v>76.715000000000003</v>
      </c>
      <c r="DW56">
        <v>82.11</v>
      </c>
      <c r="DX56">
        <v>83.826400000000007</v>
      </c>
      <c r="DY56">
        <v>72.293599999999998</v>
      </c>
      <c r="DZ56">
        <v>51.410699999999999</v>
      </c>
      <c r="EA56">
        <v>57.7943</v>
      </c>
      <c r="EB56">
        <v>30.586099999999998</v>
      </c>
      <c r="EC56">
        <v>17.9223</v>
      </c>
      <c r="ED56">
        <v>10.947100000000001</v>
      </c>
      <c r="EE56">
        <v>7.7877000000000001</v>
      </c>
      <c r="EF56">
        <v>5.6490999999999998</v>
      </c>
      <c r="EG56">
        <v>4.1661000000000001</v>
      </c>
      <c r="EH56">
        <v>3.0741000000000001</v>
      </c>
      <c r="EI56">
        <v>2.5674999999999999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5.4959000000000001E-2</v>
      </c>
      <c r="EY56">
        <v>4.3161999999999999E-2</v>
      </c>
      <c r="EZ56">
        <v>3.4944999999999997E-2</v>
      </c>
      <c r="FA56">
        <v>2.9826999999999999E-2</v>
      </c>
      <c r="FB56">
        <v>3.3059999999999999E-2</v>
      </c>
      <c r="FC56">
        <v>1.9637000000000002E-2</v>
      </c>
      <c r="FD56">
        <v>1.7316999999999999E-2</v>
      </c>
      <c r="FE56">
        <v>-3.0430000000000001E-3</v>
      </c>
      <c r="FF56">
        <v>-9.9869999999999994E-3</v>
      </c>
      <c r="FG56">
        <v>-2.4240000000000001E-2</v>
      </c>
      <c r="FH56">
        <v>-1.5628E-2</v>
      </c>
      <c r="FI56">
        <v>-2.1420000000000002E-2</v>
      </c>
      <c r="FJ56">
        <v>-1.784E-3</v>
      </c>
      <c r="FK56">
        <v>-4.4299999999999998E-4</v>
      </c>
      <c r="FL56">
        <v>7.8729999999999994E-2</v>
      </c>
      <c r="FM56">
        <v>7.4630000000000002E-2</v>
      </c>
      <c r="FN56">
        <v>7.3289999999999994E-2</v>
      </c>
      <c r="FO56">
        <v>7.0230000000000001E-2</v>
      </c>
      <c r="FP56">
        <v>7.5881000000000004E-2</v>
      </c>
      <c r="FQ56">
        <v>0.10176300000000001</v>
      </c>
      <c r="FR56">
        <v>9.5653000000000002E-2</v>
      </c>
      <c r="FS56">
        <v>-0.31315799999999999</v>
      </c>
      <c r="FT56">
        <v>-0.30804500000000001</v>
      </c>
      <c r="FU56">
        <v>-0.30559700000000001</v>
      </c>
      <c r="FV56">
        <v>-0.30444900000000003</v>
      </c>
      <c r="FW56">
        <v>-0.309728</v>
      </c>
      <c r="FX56">
        <v>-0.32335799999999998</v>
      </c>
      <c r="FY56">
        <v>-0.31443399999999999</v>
      </c>
      <c r="FZ56">
        <v>-1.3325050000000001</v>
      </c>
      <c r="GA56">
        <v>-1.302092</v>
      </c>
      <c r="GB56">
        <v>-1.28718</v>
      </c>
      <c r="GC56">
        <v>-1.2802500000000001</v>
      </c>
      <c r="GD56">
        <v>-1.3160149999999999</v>
      </c>
      <c r="GE56">
        <v>-1.399273</v>
      </c>
      <c r="GF56">
        <v>-1.344881</v>
      </c>
      <c r="GG56">
        <v>-0.51208500000000001</v>
      </c>
      <c r="GH56">
        <v>-0.46484900000000001</v>
      </c>
      <c r="GI56">
        <v>-0.44859900000000003</v>
      </c>
      <c r="GJ56">
        <v>-0.44416699999999998</v>
      </c>
      <c r="GK56">
        <v>-0.49212</v>
      </c>
      <c r="GL56">
        <v>-0.70446900000000001</v>
      </c>
      <c r="GM56">
        <v>-0.61129500000000003</v>
      </c>
      <c r="GN56">
        <v>-0.345522</v>
      </c>
      <c r="GO56">
        <v>-0.31570599999999999</v>
      </c>
      <c r="GP56">
        <v>-0.30185800000000002</v>
      </c>
      <c r="GQ56">
        <v>-0.295464</v>
      </c>
      <c r="GR56">
        <v>-0.32385199999999997</v>
      </c>
      <c r="GS56">
        <v>-0.400561</v>
      </c>
      <c r="GT56">
        <v>-0.35005399999999998</v>
      </c>
      <c r="GU56">
        <v>0.38771600000000001</v>
      </c>
      <c r="GV56">
        <v>0.339119</v>
      </c>
      <c r="GW56">
        <v>0.271783</v>
      </c>
      <c r="GX56">
        <v>0.21601500000000001</v>
      </c>
      <c r="GY56">
        <v>0.337279</v>
      </c>
      <c r="GZ56">
        <v>0.26192700000000002</v>
      </c>
      <c r="HA56">
        <v>0.22828699999999999</v>
      </c>
      <c r="HB56">
        <v>-40</v>
      </c>
      <c r="HC56">
        <v>-40</v>
      </c>
      <c r="HD56">
        <v>-40</v>
      </c>
      <c r="HE56">
        <v>-40</v>
      </c>
      <c r="HF56">
        <v>-30</v>
      </c>
      <c r="HG56">
        <v>-20</v>
      </c>
      <c r="HH56">
        <v>20</v>
      </c>
      <c r="HI56">
        <v>-2.1140979999999998</v>
      </c>
      <c r="HJ56">
        <v>-2.08264</v>
      </c>
      <c r="HK56">
        <v>-2.068981</v>
      </c>
      <c r="HL56">
        <v>-2.0626799999999998</v>
      </c>
      <c r="HM56">
        <v>-2.0958890000000001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737.18200000000002</v>
      </c>
      <c r="HX56">
        <v>0</v>
      </c>
      <c r="HZ56">
        <v>737.13300000000004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762.21400000000006</v>
      </c>
      <c r="IJ56">
        <v>0</v>
      </c>
      <c r="IL56">
        <v>762.43600000000004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772.29499999999996</v>
      </c>
      <c r="IV56">
        <v>0</v>
      </c>
      <c r="IX56">
        <v>772.37699999999995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778.10400000000004</v>
      </c>
      <c r="JH56">
        <v>0</v>
      </c>
      <c r="JJ56">
        <v>777.87800000000004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750.30399999999997</v>
      </c>
      <c r="JT56">
        <v>0</v>
      </c>
      <c r="JV56">
        <v>750.11900000000003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724.16700000000003</v>
      </c>
      <c r="KF56">
        <v>0.10199999999999999</v>
      </c>
      <c r="KH56">
        <v>724.21400000000006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761.80399999999997</v>
      </c>
      <c r="KR56">
        <v>2.5000000000000001E-2</v>
      </c>
      <c r="KT56">
        <v>761.95899999999995</v>
      </c>
      <c r="KU56">
        <v>2.5000000000000001E-2</v>
      </c>
      <c r="KV56">
        <v>146.05989599999998</v>
      </c>
      <c r="KW56">
        <v>135.67040687299999</v>
      </c>
      <c r="KX56">
        <v>114.92500095299999</v>
      </c>
      <c r="KY56">
        <v>102.00856934399999</v>
      </c>
      <c r="KZ56">
        <v>103.91848315680001</v>
      </c>
      <c r="LA56">
        <v>135.7205905827</v>
      </c>
      <c r="LB56">
        <v>114.50073494839999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-32.853172799999996</v>
      </c>
      <c r="LI56">
        <v>-7.9866235999999997</v>
      </c>
      <c r="LJ56">
        <v>-69.17832958000001</v>
      </c>
      <c r="LK56">
        <v>-43.196902099999996</v>
      </c>
      <c r="LL56">
        <v>-13.779261899999996</v>
      </c>
      <c r="LM56">
        <v>-18.178269750000002</v>
      </c>
      <c r="LN56">
        <v>-15.318414599999995</v>
      </c>
      <c r="LO56">
        <v>-24.981220869000001</v>
      </c>
      <c r="LP56">
        <v>-22.693521993999997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84.563919999999996</v>
      </c>
      <c r="LY56">
        <v>83.305599999999998</v>
      </c>
      <c r="LZ56">
        <v>82.759240000000005</v>
      </c>
      <c r="MA56">
        <v>82.507199999999997</v>
      </c>
      <c r="MB56">
        <v>62.876670000000004</v>
      </c>
      <c r="MC56">
        <v>0</v>
      </c>
      <c r="MD56">
        <v>0</v>
      </c>
      <c r="ME56">
        <v>-37.942579615500001</v>
      </c>
      <c r="MF56">
        <v>-35.660891035000006</v>
      </c>
      <c r="MG56">
        <v>-36.834463890000002</v>
      </c>
      <c r="MH56">
        <v>-37.232920608800001</v>
      </c>
      <c r="MI56">
        <v>-35.577126432</v>
      </c>
      <c r="MJ56">
        <v>-36.217244418299998</v>
      </c>
      <c r="MK56">
        <v>-35.329366618500003</v>
      </c>
      <c r="ML56">
        <v>123.50290680449996</v>
      </c>
      <c r="MM56">
        <v>140.11821373800001</v>
      </c>
      <c r="MN56">
        <v>147.07051516300001</v>
      </c>
      <c r="MO56">
        <v>129.10457898520002</v>
      </c>
      <c r="MP56">
        <v>115.8996121248</v>
      </c>
      <c r="MQ56">
        <v>41.668952495400006</v>
      </c>
      <c r="MR56">
        <v>48.491222735899996</v>
      </c>
    </row>
    <row r="57" spans="1:356" x14ac:dyDescent="0.25">
      <c r="A57">
        <v>325</v>
      </c>
      <c r="B57" t="s">
        <v>440</v>
      </c>
      <c r="C57" s="3">
        <v>42871.65724537037</v>
      </c>
      <c r="D57">
        <v>58.659399999999998</v>
      </c>
      <c r="E57">
        <v>59.1158</v>
      </c>
      <c r="F57">
        <v>79</v>
      </c>
      <c r="G57">
        <v>52</v>
      </c>
      <c r="H57">
        <v>1.1838</v>
      </c>
      <c r="I57">
        <v>637.0933</v>
      </c>
      <c r="J57">
        <v>17071</v>
      </c>
      <c r="K57">
        <v>31</v>
      </c>
      <c r="L57">
        <v>239715</v>
      </c>
      <c r="M57">
        <v>239897</v>
      </c>
      <c r="N57">
        <v>239988</v>
      </c>
      <c r="O57">
        <v>239996</v>
      </c>
      <c r="P57">
        <v>139337</v>
      </c>
      <c r="Q57">
        <v>139295</v>
      </c>
      <c r="R57">
        <v>221143</v>
      </c>
      <c r="S57">
        <v>221150</v>
      </c>
      <c r="T57">
        <v>220905</v>
      </c>
      <c r="U57">
        <v>220590</v>
      </c>
      <c r="V57">
        <v>215467</v>
      </c>
      <c r="W57">
        <v>215392</v>
      </c>
      <c r="X57">
        <v>215988</v>
      </c>
      <c r="Y57">
        <v>215830</v>
      </c>
      <c r="Z57">
        <v>294090</v>
      </c>
      <c r="AA57">
        <v>294082</v>
      </c>
      <c r="AB57">
        <v>1384.27</v>
      </c>
      <c r="AC57">
        <v>4175.6211000000003</v>
      </c>
      <c r="AD57">
        <v>6</v>
      </c>
      <c r="AE57">
        <v>201.81479999999999</v>
      </c>
      <c r="AF57">
        <v>201.81479999999999</v>
      </c>
      <c r="AG57">
        <v>201.81479999999999</v>
      </c>
      <c r="AH57">
        <v>201.81479999999999</v>
      </c>
      <c r="AI57">
        <v>201.81479999999999</v>
      </c>
      <c r="AJ57">
        <v>31.352699999999999</v>
      </c>
      <c r="AK57">
        <v>31.352699999999999</v>
      </c>
      <c r="AL57">
        <v>1245.5078000000001</v>
      </c>
      <c r="AM57">
        <v>1152.3562999999999</v>
      </c>
      <c r="AN57">
        <v>1094.3334</v>
      </c>
      <c r="AO57">
        <v>889.28769999999997</v>
      </c>
      <c r="AP57">
        <v>1070.5853999999999</v>
      </c>
      <c r="AQ57">
        <v>999.12239999999997</v>
      </c>
      <c r="AR57">
        <v>979.43600000000004</v>
      </c>
      <c r="AS57">
        <v>958.74170000000004</v>
      </c>
      <c r="AT57">
        <v>942.34910000000002</v>
      </c>
      <c r="AU57">
        <v>930.41930000000002</v>
      </c>
      <c r="AV57">
        <v>919.10339999999997</v>
      </c>
      <c r="AW57">
        <v>902.86749999999995</v>
      </c>
      <c r="AX57">
        <v>16</v>
      </c>
      <c r="AY57">
        <v>27.2</v>
      </c>
      <c r="AZ57">
        <v>30.7532</v>
      </c>
      <c r="BA57">
        <v>17.939800000000002</v>
      </c>
      <c r="BB57">
        <v>10.8691</v>
      </c>
      <c r="BC57">
        <v>7.7031999999999998</v>
      </c>
      <c r="BD57">
        <v>5.6059000000000001</v>
      </c>
      <c r="BE57">
        <v>4.1490999999999998</v>
      </c>
      <c r="BF57">
        <v>3.0773999999999999</v>
      </c>
      <c r="BG57">
        <v>2.569</v>
      </c>
      <c r="BH57">
        <v>2.5855000000000001</v>
      </c>
      <c r="BI57">
        <v>88.28</v>
      </c>
      <c r="BJ57">
        <v>120.14</v>
      </c>
      <c r="BK57">
        <v>148.01</v>
      </c>
      <c r="BL57">
        <v>199</v>
      </c>
      <c r="BM57">
        <v>213.27</v>
      </c>
      <c r="BN57">
        <v>284.05</v>
      </c>
      <c r="BO57">
        <v>292.12</v>
      </c>
      <c r="BP57">
        <v>390.9</v>
      </c>
      <c r="BQ57">
        <v>400.82</v>
      </c>
      <c r="BR57">
        <v>535.4</v>
      </c>
      <c r="BS57">
        <v>538.26</v>
      </c>
      <c r="BT57">
        <v>723.01</v>
      </c>
      <c r="BU57">
        <v>654.54</v>
      </c>
      <c r="BV57">
        <v>869.8</v>
      </c>
      <c r="BW57">
        <v>50.7</v>
      </c>
      <c r="BX57">
        <v>43.8</v>
      </c>
      <c r="BY57">
        <v>31.910599999999999</v>
      </c>
      <c r="BZ57">
        <v>0.53636399999999995</v>
      </c>
      <c r="CA57">
        <v>0.65500000000000003</v>
      </c>
      <c r="CB57">
        <v>2.0979000000000001</v>
      </c>
      <c r="CC57">
        <v>15.723599999999999</v>
      </c>
      <c r="CD57">
        <v>0.65500000000000003</v>
      </c>
      <c r="CE57">
        <v>6215585</v>
      </c>
      <c r="CF57">
        <v>1</v>
      </c>
      <c r="CI57">
        <v>3.7157</v>
      </c>
      <c r="CJ57">
        <v>7.1806999999999999</v>
      </c>
      <c r="CK57">
        <v>8.5885999999999996</v>
      </c>
      <c r="CL57">
        <v>10.4407</v>
      </c>
      <c r="CM57">
        <v>11.708600000000001</v>
      </c>
      <c r="CN57">
        <v>15.5657</v>
      </c>
      <c r="CO57">
        <v>4.1641000000000004</v>
      </c>
      <c r="CP57">
        <v>7.5453000000000001</v>
      </c>
      <c r="CQ57">
        <v>9.1813000000000002</v>
      </c>
      <c r="CR57">
        <v>11.398400000000001</v>
      </c>
      <c r="CS57">
        <v>12.607799999999999</v>
      </c>
      <c r="CT57">
        <v>17.664100000000001</v>
      </c>
      <c r="CU57">
        <v>24.9984</v>
      </c>
      <c r="CV57">
        <v>24.937000000000001</v>
      </c>
      <c r="CW57">
        <v>24.9574</v>
      </c>
      <c r="CX57">
        <v>25.151</v>
      </c>
      <c r="CY57">
        <v>24.905899999999999</v>
      </c>
      <c r="CZ57">
        <v>24.956800000000001</v>
      </c>
      <c r="DB57">
        <v>20580</v>
      </c>
      <c r="DC57">
        <v>609</v>
      </c>
      <c r="DD57">
        <v>2</v>
      </c>
      <c r="DF57" t="s">
        <v>490</v>
      </c>
      <c r="DG57">
        <v>254</v>
      </c>
      <c r="DH57">
        <v>1332</v>
      </c>
      <c r="DI57">
        <v>6</v>
      </c>
      <c r="DJ57">
        <v>5</v>
      </c>
      <c r="DK57">
        <v>35</v>
      </c>
      <c r="DL57">
        <v>30.666665999999999</v>
      </c>
      <c r="DM57">
        <v>0.53636399999999995</v>
      </c>
      <c r="DN57">
        <v>1876.9857</v>
      </c>
      <c r="DO57">
        <v>1839.1786</v>
      </c>
      <c r="DP57">
        <v>1591.0857000000001</v>
      </c>
      <c r="DQ57">
        <v>1430.8</v>
      </c>
      <c r="DR57">
        <v>1351.4857</v>
      </c>
      <c r="DS57">
        <v>1316.4070999999999</v>
      </c>
      <c r="DT57">
        <v>1215.2428</v>
      </c>
      <c r="DU57">
        <v>66.212100000000007</v>
      </c>
      <c r="DV57">
        <v>64.033600000000007</v>
      </c>
      <c r="DW57">
        <v>64.328599999999994</v>
      </c>
      <c r="DX57">
        <v>61.413600000000002</v>
      </c>
      <c r="DY57">
        <v>63.462899999999998</v>
      </c>
      <c r="DZ57">
        <v>49.512099999999997</v>
      </c>
      <c r="EA57">
        <v>54.159300000000002</v>
      </c>
      <c r="EB57">
        <v>30.7532</v>
      </c>
      <c r="EC57">
        <v>17.939800000000002</v>
      </c>
      <c r="ED57">
        <v>10.8691</v>
      </c>
      <c r="EE57">
        <v>7.7031999999999998</v>
      </c>
      <c r="EF57">
        <v>5.6059000000000001</v>
      </c>
      <c r="EG57">
        <v>4.1490999999999998</v>
      </c>
      <c r="EH57">
        <v>3.0773999999999999</v>
      </c>
      <c r="EI57">
        <v>2.569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5.4434999999999997E-2</v>
      </c>
      <c r="EY57">
        <v>4.2831000000000001E-2</v>
      </c>
      <c r="EZ57">
        <v>3.4669999999999999E-2</v>
      </c>
      <c r="FA57">
        <v>2.9711000000000001E-2</v>
      </c>
      <c r="FB57">
        <v>3.3028000000000002E-2</v>
      </c>
      <c r="FC57">
        <v>1.9625E-2</v>
      </c>
      <c r="FD57">
        <v>1.7365999999999999E-2</v>
      </c>
      <c r="FE57">
        <v>-3.032E-3</v>
      </c>
      <c r="FF57">
        <v>-9.9360000000000004E-3</v>
      </c>
      <c r="FG57">
        <v>-2.4143000000000001E-2</v>
      </c>
      <c r="FH57">
        <v>-1.5554999999999999E-2</v>
      </c>
      <c r="FI57">
        <v>-2.1420000000000002E-2</v>
      </c>
      <c r="FJ57">
        <v>-4.3049999999999998E-3</v>
      </c>
      <c r="FK57">
        <v>-2.0839999999999999E-3</v>
      </c>
      <c r="FL57">
        <v>7.8713000000000005E-2</v>
      </c>
      <c r="FM57">
        <v>7.4610999999999997E-2</v>
      </c>
      <c r="FN57">
        <v>7.3272000000000004E-2</v>
      </c>
      <c r="FO57">
        <v>7.0216000000000001E-2</v>
      </c>
      <c r="FP57">
        <v>7.5867000000000004E-2</v>
      </c>
      <c r="FQ57">
        <v>0.101739</v>
      </c>
      <c r="FR57">
        <v>9.5640000000000003E-2</v>
      </c>
      <c r="FS57">
        <v>-0.31313000000000002</v>
      </c>
      <c r="FT57">
        <v>-0.30802400000000002</v>
      </c>
      <c r="FU57">
        <v>-0.30557800000000002</v>
      </c>
      <c r="FV57">
        <v>-0.30437599999999998</v>
      </c>
      <c r="FW57">
        <v>-0.30984299999999998</v>
      </c>
      <c r="FX57">
        <v>-0.32327800000000001</v>
      </c>
      <c r="FY57">
        <v>-0.31429499999999999</v>
      </c>
      <c r="FZ57">
        <v>-1.3292949999999999</v>
      </c>
      <c r="GA57">
        <v>-1.2985960000000001</v>
      </c>
      <c r="GB57">
        <v>-1.2837400000000001</v>
      </c>
      <c r="GC57">
        <v>-1.2764960000000001</v>
      </c>
      <c r="GD57">
        <v>-1.3159890000000001</v>
      </c>
      <c r="GE57">
        <v>-1.3942699999999999</v>
      </c>
      <c r="GF57">
        <v>-1.339839</v>
      </c>
      <c r="GG57">
        <v>-0.51246700000000001</v>
      </c>
      <c r="GH57">
        <v>-0.46509099999999998</v>
      </c>
      <c r="GI57">
        <v>-0.448826</v>
      </c>
      <c r="GJ57">
        <v>-0.44453799999999999</v>
      </c>
      <c r="GK57">
        <v>-0.492589</v>
      </c>
      <c r="GL57">
        <v>-0.70490900000000001</v>
      </c>
      <c r="GM57">
        <v>-0.61192999999999997</v>
      </c>
      <c r="GN57">
        <v>-0.34521200000000002</v>
      </c>
      <c r="GO57">
        <v>-0.31563000000000002</v>
      </c>
      <c r="GP57">
        <v>-0.30179899999999998</v>
      </c>
      <c r="GQ57">
        <v>-0.29511500000000002</v>
      </c>
      <c r="GR57">
        <v>-0.323355</v>
      </c>
      <c r="GS57">
        <v>-0.40035500000000002</v>
      </c>
      <c r="GT57">
        <v>-0.34948499999999999</v>
      </c>
      <c r="GU57">
        <v>0.387208</v>
      </c>
      <c r="GV57">
        <v>0.33798699999999998</v>
      </c>
      <c r="GW57">
        <v>0.27074599999999999</v>
      </c>
      <c r="GX57">
        <v>0.215777</v>
      </c>
      <c r="GY57">
        <v>0.33748299999999998</v>
      </c>
      <c r="GZ57">
        <v>0.26214500000000002</v>
      </c>
      <c r="HA57">
        <v>0.22853399999999999</v>
      </c>
      <c r="HB57">
        <v>-45</v>
      </c>
      <c r="HC57">
        <v>-45</v>
      </c>
      <c r="HD57">
        <v>-45</v>
      </c>
      <c r="HE57">
        <v>-45</v>
      </c>
      <c r="HF57">
        <v>-30</v>
      </c>
      <c r="HG57">
        <v>-30</v>
      </c>
      <c r="HH57">
        <v>30</v>
      </c>
      <c r="HI57">
        <v>-2.112616</v>
      </c>
      <c r="HJ57">
        <v>-2.0812020000000002</v>
      </c>
      <c r="HK57">
        <v>-2.0675620000000001</v>
      </c>
      <c r="HL57">
        <v>-2.0612339999999998</v>
      </c>
      <c r="HM57">
        <v>-2.0957319999999999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737.18200000000002</v>
      </c>
      <c r="HX57">
        <v>0</v>
      </c>
      <c r="HZ57">
        <v>737.13300000000004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762.21400000000006</v>
      </c>
      <c r="IJ57">
        <v>0</v>
      </c>
      <c r="IL57">
        <v>762.43600000000004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772.29499999999996</v>
      </c>
      <c r="IV57">
        <v>0</v>
      </c>
      <c r="IX57">
        <v>772.37699999999995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778.10400000000004</v>
      </c>
      <c r="JH57">
        <v>0</v>
      </c>
      <c r="JJ57">
        <v>777.87800000000004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750.30399999999997</v>
      </c>
      <c r="JT57">
        <v>0</v>
      </c>
      <c r="JV57">
        <v>750.11900000000003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724.16700000000003</v>
      </c>
      <c r="KF57">
        <v>0.10199999999999999</v>
      </c>
      <c r="KH57">
        <v>724.21400000000006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761.80399999999997</v>
      </c>
      <c r="KR57">
        <v>2.5000000000000001E-2</v>
      </c>
      <c r="KT57">
        <v>761.95899999999995</v>
      </c>
      <c r="KU57">
        <v>2.5000000000000001E-2</v>
      </c>
      <c r="KV57">
        <v>147.74317540410001</v>
      </c>
      <c r="KW57">
        <v>137.2229545246</v>
      </c>
      <c r="KX57">
        <v>116.58203141040001</v>
      </c>
      <c r="KY57">
        <v>100.4650528</v>
      </c>
      <c r="KZ57">
        <v>102.5331656019</v>
      </c>
      <c r="LA57">
        <v>133.92994194689999</v>
      </c>
      <c r="LB57">
        <v>116.225821392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-32.845044800000004</v>
      </c>
      <c r="LI57">
        <v>-7.9830930000000002</v>
      </c>
      <c r="LJ57">
        <v>-68.329750884999996</v>
      </c>
      <c r="LK57">
        <v>-42.717315420000006</v>
      </c>
      <c r="LL57">
        <v>-13.513930979999998</v>
      </c>
      <c r="LM57">
        <v>-18.070077376000004</v>
      </c>
      <c r="LN57">
        <v>-15.276000312000001</v>
      </c>
      <c r="LO57">
        <v>-21.360216399999999</v>
      </c>
      <c r="LP57">
        <v>-20.475419597999998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95.067720000000008</v>
      </c>
      <c r="LY57">
        <v>93.654090000000011</v>
      </c>
      <c r="LZ57">
        <v>93.040289999999999</v>
      </c>
      <c r="MA57">
        <v>92.755529999999993</v>
      </c>
      <c r="MB57">
        <v>62.871960000000001</v>
      </c>
      <c r="MC57">
        <v>0</v>
      </c>
      <c r="MD57">
        <v>0</v>
      </c>
      <c r="ME57">
        <v>-33.931516250700007</v>
      </c>
      <c r="MF57">
        <v>-29.781451057600002</v>
      </c>
      <c r="MG57">
        <v>-28.872348223599996</v>
      </c>
      <c r="MH57">
        <v>-27.300678916799999</v>
      </c>
      <c r="MI57">
        <v>-31.261126448099997</v>
      </c>
      <c r="MJ57">
        <v>-34.9015248989</v>
      </c>
      <c r="MK57">
        <v>-33.141700448999998</v>
      </c>
      <c r="ML57">
        <v>140.54962826840003</v>
      </c>
      <c r="MM57">
        <v>158.37827804699998</v>
      </c>
      <c r="MN57">
        <v>167.23604220679999</v>
      </c>
      <c r="MO57">
        <v>147.84982650719999</v>
      </c>
      <c r="MP57">
        <v>118.8679988418</v>
      </c>
      <c r="MQ57">
        <v>44.823155847999978</v>
      </c>
      <c r="MR57">
        <v>54.625608345000003</v>
      </c>
    </row>
    <row r="58" spans="1:356" x14ac:dyDescent="0.25">
      <c r="A58">
        <v>325</v>
      </c>
      <c r="B58" t="s">
        <v>441</v>
      </c>
      <c r="C58" s="3">
        <v>42871.658541666664</v>
      </c>
      <c r="D58">
        <v>58.525599999999997</v>
      </c>
      <c r="E58">
        <v>59.057000000000002</v>
      </c>
      <c r="F58">
        <v>60</v>
      </c>
      <c r="G58">
        <v>51</v>
      </c>
      <c r="H58">
        <v>1.1838</v>
      </c>
      <c r="I58">
        <v>637.21010000000001</v>
      </c>
      <c r="J58">
        <v>17076</v>
      </c>
      <c r="K58">
        <v>31</v>
      </c>
      <c r="L58">
        <v>239715</v>
      </c>
      <c r="M58">
        <v>239897</v>
      </c>
      <c r="N58">
        <v>239988</v>
      </c>
      <c r="O58">
        <v>239996</v>
      </c>
      <c r="P58">
        <v>139337</v>
      </c>
      <c r="Q58">
        <v>139295</v>
      </c>
      <c r="R58">
        <v>221143</v>
      </c>
      <c r="S58">
        <v>221150</v>
      </c>
      <c r="T58">
        <v>220905</v>
      </c>
      <c r="U58">
        <v>220590</v>
      </c>
      <c r="V58">
        <v>215467</v>
      </c>
      <c r="W58">
        <v>215392</v>
      </c>
      <c r="X58">
        <v>215988</v>
      </c>
      <c r="Y58">
        <v>215830</v>
      </c>
      <c r="Z58">
        <v>294090</v>
      </c>
      <c r="AA58">
        <v>294082</v>
      </c>
      <c r="AB58">
        <v>1384.27</v>
      </c>
      <c r="AC58">
        <v>4192.9209000000001</v>
      </c>
      <c r="AD58">
        <v>6</v>
      </c>
      <c r="AE58">
        <v>202.49639999999999</v>
      </c>
      <c r="AF58">
        <v>202.49639999999999</v>
      </c>
      <c r="AG58">
        <v>202.49639999999999</v>
      </c>
      <c r="AH58">
        <v>202.49639999999999</v>
      </c>
      <c r="AI58">
        <v>202.49639999999999</v>
      </c>
      <c r="AJ58">
        <v>32.034300000000002</v>
      </c>
      <c r="AK58">
        <v>32.034300000000002</v>
      </c>
      <c r="AL58">
        <v>1233.7891</v>
      </c>
      <c r="AM58">
        <v>1141.2473</v>
      </c>
      <c r="AN58">
        <v>1086.3334</v>
      </c>
      <c r="AO58">
        <v>890.61900000000003</v>
      </c>
      <c r="AP58">
        <v>1070.3407</v>
      </c>
      <c r="AQ58">
        <v>999.48069999999996</v>
      </c>
      <c r="AR58">
        <v>980.10910000000001</v>
      </c>
      <c r="AS58">
        <v>959.7242</v>
      </c>
      <c r="AT58">
        <v>943.62450000000001</v>
      </c>
      <c r="AU58">
        <v>932.09979999999996</v>
      </c>
      <c r="AV58">
        <v>920.85940000000005</v>
      </c>
      <c r="AW58">
        <v>905.03520000000003</v>
      </c>
      <c r="AX58">
        <v>16</v>
      </c>
      <c r="AY58">
        <v>24.6</v>
      </c>
      <c r="AZ58">
        <v>30.7942</v>
      </c>
      <c r="BA58">
        <v>17.956900000000001</v>
      </c>
      <c r="BB58">
        <v>10.901400000000001</v>
      </c>
      <c r="BC58">
        <v>7.7435</v>
      </c>
      <c r="BD58">
        <v>5.6353</v>
      </c>
      <c r="BE58">
        <v>4.1557000000000004</v>
      </c>
      <c r="BF58">
        <v>3.0831</v>
      </c>
      <c r="BG58">
        <v>2.5684999999999998</v>
      </c>
      <c r="BH58">
        <v>2.5830000000000002</v>
      </c>
      <c r="BI58">
        <v>88.91</v>
      </c>
      <c r="BJ58">
        <v>119.99</v>
      </c>
      <c r="BK58">
        <v>148.88999999999999</v>
      </c>
      <c r="BL58">
        <v>197.81</v>
      </c>
      <c r="BM58">
        <v>213.91</v>
      </c>
      <c r="BN58">
        <v>281.83</v>
      </c>
      <c r="BO58">
        <v>293.66000000000003</v>
      </c>
      <c r="BP58">
        <v>388.29</v>
      </c>
      <c r="BQ58">
        <v>403.13</v>
      </c>
      <c r="BR58">
        <v>534.07000000000005</v>
      </c>
      <c r="BS58">
        <v>540.54</v>
      </c>
      <c r="BT58">
        <v>721.19</v>
      </c>
      <c r="BU58">
        <v>659.35</v>
      </c>
      <c r="BV58">
        <v>870.98</v>
      </c>
      <c r="BW58">
        <v>51.7</v>
      </c>
      <c r="BX58">
        <v>43.9</v>
      </c>
      <c r="BY58">
        <v>27.123799999999999</v>
      </c>
      <c r="BZ58">
        <v>4.9545450000000004</v>
      </c>
      <c r="CA58">
        <v>5.7564000000000002</v>
      </c>
      <c r="CB58">
        <v>5.7564000000000002</v>
      </c>
      <c r="CC58">
        <v>4.3113999999999999</v>
      </c>
      <c r="CD58">
        <v>5.7564000000000002</v>
      </c>
      <c r="CE58">
        <v>6215585</v>
      </c>
      <c r="CF58">
        <v>2</v>
      </c>
      <c r="CI58">
        <v>3.5893000000000002</v>
      </c>
      <c r="CJ58">
        <v>7.0643000000000002</v>
      </c>
      <c r="CK58">
        <v>8.4613999999999994</v>
      </c>
      <c r="CL58">
        <v>10.25</v>
      </c>
      <c r="CM58">
        <v>11.537100000000001</v>
      </c>
      <c r="CN58">
        <v>15.197900000000001</v>
      </c>
      <c r="CO58">
        <v>4.1143000000000001</v>
      </c>
      <c r="CP58">
        <v>7.4095000000000004</v>
      </c>
      <c r="CQ58">
        <v>9.4206000000000003</v>
      </c>
      <c r="CR58">
        <v>11.028600000000001</v>
      </c>
      <c r="CS58">
        <v>12.4762</v>
      </c>
      <c r="CT58">
        <v>16.081</v>
      </c>
      <c r="CU58">
        <v>24.8689</v>
      </c>
      <c r="CV58">
        <v>24.982199999999999</v>
      </c>
      <c r="CW58">
        <v>24.978100000000001</v>
      </c>
      <c r="CX58">
        <v>25.12</v>
      </c>
      <c r="CY58">
        <v>24.973299999999998</v>
      </c>
      <c r="CZ58">
        <v>24.858899999999998</v>
      </c>
      <c r="DB58">
        <v>20580</v>
      </c>
      <c r="DC58">
        <v>609</v>
      </c>
      <c r="DD58">
        <v>3</v>
      </c>
      <c r="DF58" t="s">
        <v>490</v>
      </c>
      <c r="DG58">
        <v>254</v>
      </c>
      <c r="DH58">
        <v>1332</v>
      </c>
      <c r="DI58">
        <v>6</v>
      </c>
      <c r="DJ58">
        <v>5</v>
      </c>
      <c r="DK58">
        <v>35</v>
      </c>
      <c r="DL58">
        <v>32.5</v>
      </c>
      <c r="DM58">
        <v>4.9545450000000004</v>
      </c>
      <c r="DN58">
        <v>1879.6357</v>
      </c>
      <c r="DO58">
        <v>1832.6357</v>
      </c>
      <c r="DP58">
        <v>1577.1071999999999</v>
      </c>
      <c r="DQ58">
        <v>1436.9142999999999</v>
      </c>
      <c r="DR58">
        <v>1362.4572000000001</v>
      </c>
      <c r="DS58">
        <v>1305.7213999999999</v>
      </c>
      <c r="DT58">
        <v>1230.9357</v>
      </c>
      <c r="DU58">
        <v>64.962900000000005</v>
      </c>
      <c r="DV58">
        <v>62.945700000000002</v>
      </c>
      <c r="DW58">
        <v>62.7029</v>
      </c>
      <c r="DX58">
        <v>62.042099999999998</v>
      </c>
      <c r="DY58">
        <v>62.371400000000001</v>
      </c>
      <c r="DZ58">
        <v>49.057099999999998</v>
      </c>
      <c r="EA58">
        <v>55.639299999999999</v>
      </c>
      <c r="EB58">
        <v>30.7942</v>
      </c>
      <c r="EC58">
        <v>17.956900000000001</v>
      </c>
      <c r="ED58">
        <v>10.901400000000001</v>
      </c>
      <c r="EE58">
        <v>7.7435</v>
      </c>
      <c r="EF58">
        <v>5.6353</v>
      </c>
      <c r="EG58">
        <v>4.1557000000000004</v>
      </c>
      <c r="EH58">
        <v>3.0831</v>
      </c>
      <c r="EI58">
        <v>2.5684999999999998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5.4184000000000003E-2</v>
      </c>
      <c r="EY58">
        <v>4.2500000000000003E-2</v>
      </c>
      <c r="EZ58">
        <v>3.4297000000000001E-2</v>
      </c>
      <c r="FA58">
        <v>2.9545999999999999E-2</v>
      </c>
      <c r="FB58">
        <v>3.2992E-2</v>
      </c>
      <c r="FC58">
        <v>2.0097E-2</v>
      </c>
      <c r="FD58">
        <v>1.7756999999999998E-2</v>
      </c>
      <c r="FE58">
        <v>-3.0309999999999998E-3</v>
      </c>
      <c r="FF58">
        <v>-9.9349999999999994E-3</v>
      </c>
      <c r="FG58">
        <v>-2.4140000000000002E-2</v>
      </c>
      <c r="FH58">
        <v>-1.5552E-2</v>
      </c>
      <c r="FI58">
        <v>-2.1419000000000001E-2</v>
      </c>
      <c r="FJ58">
        <v>-6.6610000000000003E-3</v>
      </c>
      <c r="FK58">
        <v>-3.6050000000000001E-3</v>
      </c>
      <c r="FL58">
        <v>7.8728999999999993E-2</v>
      </c>
      <c r="FM58">
        <v>7.4625999999999998E-2</v>
      </c>
      <c r="FN58">
        <v>7.3288000000000006E-2</v>
      </c>
      <c r="FO58">
        <v>7.0231000000000002E-2</v>
      </c>
      <c r="FP58">
        <v>7.5879000000000002E-2</v>
      </c>
      <c r="FQ58">
        <v>0.10177</v>
      </c>
      <c r="FR58">
        <v>9.5644000000000007E-2</v>
      </c>
      <c r="FS58">
        <v>-0.31298999999999999</v>
      </c>
      <c r="FT58">
        <v>-0.30788599999999999</v>
      </c>
      <c r="FU58">
        <v>-0.30546299999999998</v>
      </c>
      <c r="FV58">
        <v>-0.30423099999999997</v>
      </c>
      <c r="FW58">
        <v>-0.30975000000000003</v>
      </c>
      <c r="FX58">
        <v>-0.32274999999999998</v>
      </c>
      <c r="FY58">
        <v>-0.31397199999999997</v>
      </c>
      <c r="FZ58">
        <v>-1.3292820000000001</v>
      </c>
      <c r="GA58">
        <v>-1.2985850000000001</v>
      </c>
      <c r="GB58">
        <v>-1.2843359999999999</v>
      </c>
      <c r="GC58">
        <v>-1.276429</v>
      </c>
      <c r="GD58">
        <v>-1.3162450000000001</v>
      </c>
      <c r="GE58">
        <v>-1.387173</v>
      </c>
      <c r="GF58">
        <v>-1.3342849999999999</v>
      </c>
      <c r="GG58">
        <v>-0.51229599999999997</v>
      </c>
      <c r="GH58">
        <v>-0.46493499999999999</v>
      </c>
      <c r="GI58">
        <v>-0.44872000000000001</v>
      </c>
      <c r="GJ58">
        <v>-0.44441399999999998</v>
      </c>
      <c r="GK58">
        <v>-0.49229499999999998</v>
      </c>
      <c r="GL58">
        <v>-0.70490399999999998</v>
      </c>
      <c r="GM58">
        <v>-0.61128499999999997</v>
      </c>
      <c r="GN58">
        <v>-0.34520600000000001</v>
      </c>
      <c r="GO58">
        <v>-0.31562600000000002</v>
      </c>
      <c r="GP58">
        <v>-0.30170200000000003</v>
      </c>
      <c r="GQ58">
        <v>-0.29505999999999999</v>
      </c>
      <c r="GR58">
        <v>-0.32360299999999997</v>
      </c>
      <c r="GS58">
        <v>-0.39998499999999998</v>
      </c>
      <c r="GT58">
        <v>-0.350161</v>
      </c>
      <c r="GU58">
        <v>0.38727099999999998</v>
      </c>
      <c r="GV58">
        <v>0.338644</v>
      </c>
      <c r="GW58">
        <v>0.271401</v>
      </c>
      <c r="GX58">
        <v>0.216138</v>
      </c>
      <c r="GY58">
        <v>0.33787099999999998</v>
      </c>
      <c r="GZ58">
        <v>0.26258599999999999</v>
      </c>
      <c r="HA58">
        <v>0.228356</v>
      </c>
      <c r="HB58">
        <v>-45</v>
      </c>
      <c r="HC58">
        <v>-45</v>
      </c>
      <c r="HD58">
        <v>-45</v>
      </c>
      <c r="HE58">
        <v>-45</v>
      </c>
      <c r="HF58">
        <v>-30</v>
      </c>
      <c r="HG58">
        <v>-40</v>
      </c>
      <c r="HH58">
        <v>40</v>
      </c>
      <c r="HI58">
        <v>-2.1123379999999998</v>
      </c>
      <c r="HJ58">
        <v>-2.0809419999999998</v>
      </c>
      <c r="HK58">
        <v>-2.067307</v>
      </c>
      <c r="HL58">
        <v>-2.0609489999999999</v>
      </c>
      <c r="HM58">
        <v>-2.0954329999999999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737.18200000000002</v>
      </c>
      <c r="HX58">
        <v>0</v>
      </c>
      <c r="HZ58">
        <v>737.13300000000004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762.21400000000006</v>
      </c>
      <c r="IJ58">
        <v>0</v>
      </c>
      <c r="IL58">
        <v>762.43600000000004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772.29499999999996</v>
      </c>
      <c r="IV58">
        <v>0</v>
      </c>
      <c r="IX58">
        <v>772.37699999999995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778.10400000000004</v>
      </c>
      <c r="JH58">
        <v>0</v>
      </c>
      <c r="JJ58">
        <v>777.87800000000004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750.30399999999997</v>
      </c>
      <c r="JT58">
        <v>0</v>
      </c>
      <c r="JV58">
        <v>750.11900000000003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724.16700000000003</v>
      </c>
      <c r="KF58">
        <v>0.10199999999999999</v>
      </c>
      <c r="KH58">
        <v>724.21400000000006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761.80399999999997</v>
      </c>
      <c r="KR58">
        <v>2.5000000000000001E-2</v>
      </c>
      <c r="KT58">
        <v>761.95899999999995</v>
      </c>
      <c r="KU58">
        <v>2.5000000000000001E-2</v>
      </c>
      <c r="KV58">
        <v>147.98183902529999</v>
      </c>
      <c r="KW58">
        <v>136.76227174819999</v>
      </c>
      <c r="KX58">
        <v>115.5830324736</v>
      </c>
      <c r="KY58">
        <v>100.9159282033</v>
      </c>
      <c r="KZ58">
        <v>103.38188987880001</v>
      </c>
      <c r="LA58">
        <v>132.883266878</v>
      </c>
      <c r="LB58">
        <v>117.73161409080001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-32.791399999999996</v>
      </c>
      <c r="LI58">
        <v>-7.9748887999999996</v>
      </c>
      <c r="LJ58">
        <v>-67.996762146000009</v>
      </c>
      <c r="LK58">
        <v>-42.288420525000006</v>
      </c>
      <c r="LL58">
        <v>-13.045000752</v>
      </c>
      <c r="LM58">
        <v>-17.862347425999999</v>
      </c>
      <c r="LN58">
        <v>-15.232903385000002</v>
      </c>
      <c r="LO58">
        <v>-18.638056427999999</v>
      </c>
      <c r="LP58">
        <v>-18.882801319999995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95.055209999999988</v>
      </c>
      <c r="LY58">
        <v>93.642389999999992</v>
      </c>
      <c r="LZ58">
        <v>93.028814999999994</v>
      </c>
      <c r="MA58">
        <v>92.742705000000001</v>
      </c>
      <c r="MB58">
        <v>62.862989999999996</v>
      </c>
      <c r="MC58">
        <v>0</v>
      </c>
      <c r="MD58">
        <v>0</v>
      </c>
      <c r="ME58">
        <v>-33.280233818399999</v>
      </c>
      <c r="MF58">
        <v>-29.2656590295</v>
      </c>
      <c r="MG58">
        <v>-28.136045288000002</v>
      </c>
      <c r="MH58">
        <v>-27.572377829399997</v>
      </c>
      <c r="MI58">
        <v>-30.705128363</v>
      </c>
      <c r="MJ58">
        <v>-34.5805460184</v>
      </c>
      <c r="MK58">
        <v>-34.011469500499999</v>
      </c>
      <c r="ML58">
        <v>141.76005306089996</v>
      </c>
      <c r="MM58">
        <v>158.85058219369998</v>
      </c>
      <c r="MN58">
        <v>167.43080143359998</v>
      </c>
      <c r="MO58">
        <v>148.22390794789999</v>
      </c>
      <c r="MP58">
        <v>120.30684813080001</v>
      </c>
      <c r="MQ58">
        <v>46.873264431600006</v>
      </c>
      <c r="MR58">
        <v>56.862454470300008</v>
      </c>
    </row>
    <row r="59" spans="1:356" x14ac:dyDescent="0.25">
      <c r="A59">
        <v>325</v>
      </c>
      <c r="B59" t="s">
        <v>442</v>
      </c>
      <c r="C59" s="3">
        <v>42871.659930555557</v>
      </c>
      <c r="D59">
        <v>58.2729</v>
      </c>
      <c r="E59">
        <v>58.909000000000006</v>
      </c>
      <c r="F59">
        <v>68</v>
      </c>
      <c r="G59">
        <v>51</v>
      </c>
      <c r="H59">
        <v>1.1838</v>
      </c>
      <c r="I59">
        <v>639.46579999999994</v>
      </c>
      <c r="J59">
        <v>17144</v>
      </c>
      <c r="K59">
        <v>31</v>
      </c>
      <c r="L59">
        <v>239715</v>
      </c>
      <c r="M59">
        <v>239897</v>
      </c>
      <c r="N59">
        <v>239988</v>
      </c>
      <c r="O59">
        <v>239996</v>
      </c>
      <c r="P59">
        <v>139337</v>
      </c>
      <c r="Q59">
        <v>139295</v>
      </c>
      <c r="R59">
        <v>221143</v>
      </c>
      <c r="S59">
        <v>221150</v>
      </c>
      <c r="T59">
        <v>220905</v>
      </c>
      <c r="U59">
        <v>220590</v>
      </c>
      <c r="V59">
        <v>215467</v>
      </c>
      <c r="W59">
        <v>215392</v>
      </c>
      <c r="X59">
        <v>215988</v>
      </c>
      <c r="Y59">
        <v>215830</v>
      </c>
      <c r="Z59">
        <v>294090</v>
      </c>
      <c r="AA59">
        <v>294082</v>
      </c>
      <c r="AB59">
        <v>1384.27</v>
      </c>
      <c r="AC59">
        <v>4210.2271000000001</v>
      </c>
      <c r="AD59">
        <v>6</v>
      </c>
      <c r="AE59">
        <v>203.18039999999999</v>
      </c>
      <c r="AF59">
        <v>203.18039999999999</v>
      </c>
      <c r="AG59">
        <v>203.18039999999999</v>
      </c>
      <c r="AH59">
        <v>203.18039999999999</v>
      </c>
      <c r="AI59">
        <v>203.18039999999999</v>
      </c>
      <c r="AJ59">
        <v>32.718299999999999</v>
      </c>
      <c r="AK59">
        <v>32.718299999999999</v>
      </c>
      <c r="AL59">
        <v>1197.4609</v>
      </c>
      <c r="AM59">
        <v>1131.2965999999999</v>
      </c>
      <c r="AN59">
        <v>1083.8334</v>
      </c>
      <c r="AO59">
        <v>887.10799999999995</v>
      </c>
      <c r="AP59">
        <v>1076.5436999999999</v>
      </c>
      <c r="AQ59">
        <v>1004.7401</v>
      </c>
      <c r="AR59">
        <v>984.84849999999994</v>
      </c>
      <c r="AS59">
        <v>964.04330000000004</v>
      </c>
      <c r="AT59">
        <v>947.54139999999995</v>
      </c>
      <c r="AU59">
        <v>935.45730000000003</v>
      </c>
      <c r="AV59">
        <v>924.16769999999997</v>
      </c>
      <c r="AW59">
        <v>907.78530000000001</v>
      </c>
      <c r="AX59">
        <v>16</v>
      </c>
      <c r="AY59">
        <v>23.4</v>
      </c>
      <c r="AZ59">
        <v>30.946000000000002</v>
      </c>
      <c r="BA59">
        <v>17.970199999999998</v>
      </c>
      <c r="BB59">
        <v>10.9206</v>
      </c>
      <c r="BC59">
        <v>7.7846000000000002</v>
      </c>
      <c r="BD59">
        <v>5.6478999999999999</v>
      </c>
      <c r="BE59">
        <v>4.1790000000000003</v>
      </c>
      <c r="BF59">
        <v>3.0821000000000001</v>
      </c>
      <c r="BG59">
        <v>2.5709</v>
      </c>
      <c r="BH59">
        <v>2.5823999999999998</v>
      </c>
      <c r="BI59">
        <v>88.53</v>
      </c>
      <c r="BJ59">
        <v>123.78</v>
      </c>
      <c r="BK59">
        <v>148.52000000000001</v>
      </c>
      <c r="BL59">
        <v>203.22</v>
      </c>
      <c r="BM59">
        <v>213.82</v>
      </c>
      <c r="BN59">
        <v>289.04000000000002</v>
      </c>
      <c r="BO59">
        <v>293.8</v>
      </c>
      <c r="BP59">
        <v>399.15</v>
      </c>
      <c r="BQ59">
        <v>403.07</v>
      </c>
      <c r="BR59">
        <v>546.36</v>
      </c>
      <c r="BS59">
        <v>541.54</v>
      </c>
      <c r="BT59">
        <v>740.46</v>
      </c>
      <c r="BU59">
        <v>659.81</v>
      </c>
      <c r="BV59">
        <v>892.95</v>
      </c>
      <c r="BW59">
        <v>50.1</v>
      </c>
      <c r="BX59">
        <v>44.1</v>
      </c>
      <c r="BY59">
        <v>29.2181</v>
      </c>
      <c r="BZ59">
        <v>0.57272699999999999</v>
      </c>
      <c r="CA59">
        <v>1.3206</v>
      </c>
      <c r="CB59">
        <v>1.3725000000000001</v>
      </c>
      <c r="CC59">
        <v>-0.26340000000000002</v>
      </c>
      <c r="CD59">
        <v>1.3206</v>
      </c>
      <c r="CE59">
        <v>6215585</v>
      </c>
      <c r="CF59">
        <v>1</v>
      </c>
      <c r="CI59">
        <v>3.6078999999999999</v>
      </c>
      <c r="CJ59">
        <v>6.9493</v>
      </c>
      <c r="CK59">
        <v>8.2685999999999993</v>
      </c>
      <c r="CL59">
        <v>10.189299999999999</v>
      </c>
      <c r="CM59">
        <v>11.347099999999999</v>
      </c>
      <c r="CN59">
        <v>15.174300000000001</v>
      </c>
      <c r="CO59">
        <v>4.1641000000000004</v>
      </c>
      <c r="CP59">
        <v>7.2609000000000004</v>
      </c>
      <c r="CQ59">
        <v>8.7593999999999994</v>
      </c>
      <c r="CR59">
        <v>10.981199999999999</v>
      </c>
      <c r="CS59">
        <v>12.8969</v>
      </c>
      <c r="CT59">
        <v>17.901599999999998</v>
      </c>
      <c r="CU59">
        <v>24.989899999999999</v>
      </c>
      <c r="CV59">
        <v>25.024100000000001</v>
      </c>
      <c r="CW59">
        <v>24.9602</v>
      </c>
      <c r="CX59">
        <v>25.086300000000001</v>
      </c>
      <c r="CY59">
        <v>24.990400000000001</v>
      </c>
      <c r="CZ59">
        <v>24.972899999999999</v>
      </c>
      <c r="DB59">
        <v>20580</v>
      </c>
      <c r="DC59">
        <v>609</v>
      </c>
      <c r="DD59">
        <v>4</v>
      </c>
      <c r="DF59" t="s">
        <v>490</v>
      </c>
      <c r="DG59">
        <v>254</v>
      </c>
      <c r="DH59">
        <v>1332</v>
      </c>
      <c r="DI59">
        <v>6</v>
      </c>
      <c r="DJ59">
        <v>5</v>
      </c>
      <c r="DK59">
        <v>35</v>
      </c>
      <c r="DL59">
        <v>37</v>
      </c>
      <c r="DM59">
        <v>0.57272699999999999</v>
      </c>
      <c r="DN59">
        <v>1932.7284999999999</v>
      </c>
      <c r="DO59">
        <v>1863.5427999999999</v>
      </c>
      <c r="DP59">
        <v>1615.0215000000001</v>
      </c>
      <c r="DQ59">
        <v>1478.5072</v>
      </c>
      <c r="DR59">
        <v>1378.0643</v>
      </c>
      <c r="DS59">
        <v>1357.0143</v>
      </c>
      <c r="DT59">
        <v>1258.8643</v>
      </c>
      <c r="DU59">
        <v>70.734999999999999</v>
      </c>
      <c r="DV59">
        <v>65.044300000000007</v>
      </c>
      <c r="DW59">
        <v>63.872900000000001</v>
      </c>
      <c r="DX59">
        <v>62.29</v>
      </c>
      <c r="DY59">
        <v>61.874299999999998</v>
      </c>
      <c r="DZ59">
        <v>50.777099999999997</v>
      </c>
      <c r="EA59">
        <v>52.4893</v>
      </c>
      <c r="EB59">
        <v>30.946000000000002</v>
      </c>
      <c r="EC59">
        <v>17.970199999999998</v>
      </c>
      <c r="ED59">
        <v>10.9206</v>
      </c>
      <c r="EE59">
        <v>7.7846000000000002</v>
      </c>
      <c r="EF59">
        <v>5.6478999999999999</v>
      </c>
      <c r="EG59">
        <v>4.1790000000000003</v>
      </c>
      <c r="EH59">
        <v>3.0821000000000001</v>
      </c>
      <c r="EI59">
        <v>2.5709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5.398E-2</v>
      </c>
      <c r="EY59">
        <v>4.2270000000000002E-2</v>
      </c>
      <c r="EZ59">
        <v>3.4093999999999999E-2</v>
      </c>
      <c r="FA59">
        <v>2.9401E-2</v>
      </c>
      <c r="FB59">
        <v>3.2947999999999998E-2</v>
      </c>
      <c r="FC59">
        <v>1.9719E-2</v>
      </c>
      <c r="FD59">
        <v>1.7441999999999999E-2</v>
      </c>
      <c r="FE59">
        <v>-3.0300000000000001E-3</v>
      </c>
      <c r="FF59">
        <v>-9.9299999999999996E-3</v>
      </c>
      <c r="FG59">
        <v>-2.4128E-2</v>
      </c>
      <c r="FH59">
        <v>-1.5543E-2</v>
      </c>
      <c r="FI59">
        <v>-2.1413999999999999E-2</v>
      </c>
      <c r="FJ59">
        <v>-4.176E-3</v>
      </c>
      <c r="FK59">
        <v>-1.9740000000000001E-3</v>
      </c>
      <c r="FL59">
        <v>7.8710000000000002E-2</v>
      </c>
      <c r="FM59">
        <v>7.4608999999999995E-2</v>
      </c>
      <c r="FN59">
        <v>7.3269000000000001E-2</v>
      </c>
      <c r="FO59">
        <v>7.0209999999999995E-2</v>
      </c>
      <c r="FP59">
        <v>7.5863E-2</v>
      </c>
      <c r="FQ59">
        <v>0.101729</v>
      </c>
      <c r="FR59">
        <v>9.5626000000000003E-2</v>
      </c>
      <c r="FS59">
        <v>-0.31316500000000003</v>
      </c>
      <c r="FT59">
        <v>-0.30805700000000003</v>
      </c>
      <c r="FU59">
        <v>-0.305614</v>
      </c>
      <c r="FV59">
        <v>-0.30446800000000002</v>
      </c>
      <c r="FW59">
        <v>-0.30990000000000001</v>
      </c>
      <c r="FX59">
        <v>-0.323351</v>
      </c>
      <c r="FY59">
        <v>-0.31439499999999998</v>
      </c>
      <c r="FZ59">
        <v>-1.329426</v>
      </c>
      <c r="GA59">
        <v>-1.2987120000000001</v>
      </c>
      <c r="GB59">
        <v>-1.283871</v>
      </c>
      <c r="GC59">
        <v>-1.2769630000000001</v>
      </c>
      <c r="GD59">
        <v>-1.3162499999999999</v>
      </c>
      <c r="GE59">
        <v>-1.3946179999999999</v>
      </c>
      <c r="GF59">
        <v>-1.3403499999999999</v>
      </c>
      <c r="GG59">
        <v>-0.51241899999999996</v>
      </c>
      <c r="GH59">
        <v>-0.46505299999999999</v>
      </c>
      <c r="GI59">
        <v>-0.44878200000000001</v>
      </c>
      <c r="GJ59">
        <v>-0.44434499999999999</v>
      </c>
      <c r="GK59">
        <v>-0.492481</v>
      </c>
      <c r="GL59">
        <v>-0.70471099999999998</v>
      </c>
      <c r="GM59">
        <v>-0.61164300000000005</v>
      </c>
      <c r="GN59">
        <v>-0.34534100000000001</v>
      </c>
      <c r="GO59">
        <v>-0.31573600000000002</v>
      </c>
      <c r="GP59">
        <v>-0.30191699999999999</v>
      </c>
      <c r="GQ59">
        <v>-0.29553099999999999</v>
      </c>
      <c r="GR59">
        <v>-0.32360299999999997</v>
      </c>
      <c r="GS59">
        <v>-0.40070699999999998</v>
      </c>
      <c r="GT59">
        <v>-0.34995700000000002</v>
      </c>
      <c r="GU59">
        <v>0.38769300000000001</v>
      </c>
      <c r="GV59">
        <v>0.33926400000000001</v>
      </c>
      <c r="GW59">
        <v>0.27171400000000001</v>
      </c>
      <c r="GX59">
        <v>0.21615699999999999</v>
      </c>
      <c r="GY59">
        <v>0.33806399999999998</v>
      </c>
      <c r="GZ59">
        <v>0.26224399999999998</v>
      </c>
      <c r="HA59">
        <v>0.22833999999999999</v>
      </c>
      <c r="HB59">
        <v>-45</v>
      </c>
      <c r="HC59">
        <v>-45</v>
      </c>
      <c r="HD59">
        <v>-45</v>
      </c>
      <c r="HE59">
        <v>-45</v>
      </c>
      <c r="HF59">
        <v>-30</v>
      </c>
      <c r="HG59">
        <v>-30</v>
      </c>
      <c r="HH59">
        <v>30</v>
      </c>
      <c r="HI59">
        <v>-2.1116440000000001</v>
      </c>
      <c r="HJ59">
        <v>-2.080282</v>
      </c>
      <c r="HK59">
        <v>-2.0666449999999998</v>
      </c>
      <c r="HL59">
        <v>-2.0602360000000002</v>
      </c>
      <c r="HM59">
        <v>-2.0946899999999999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737.18200000000002</v>
      </c>
      <c r="HX59">
        <v>0</v>
      </c>
      <c r="HZ59">
        <v>737.13300000000004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762.21400000000006</v>
      </c>
      <c r="IJ59">
        <v>0</v>
      </c>
      <c r="IL59">
        <v>762.43600000000004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772.29499999999996</v>
      </c>
      <c r="IV59">
        <v>0</v>
      </c>
      <c r="IX59">
        <v>772.37699999999995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778.10400000000004</v>
      </c>
      <c r="JH59">
        <v>0</v>
      </c>
      <c r="JJ59">
        <v>777.87800000000004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750.30399999999997</v>
      </c>
      <c r="JT59">
        <v>0</v>
      </c>
      <c r="JV59">
        <v>750.11900000000003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724.16700000000003</v>
      </c>
      <c r="KF59">
        <v>0.10199999999999999</v>
      </c>
      <c r="KH59">
        <v>724.21400000000006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761.80399999999997</v>
      </c>
      <c r="KR59">
        <v>2.5000000000000001E-2</v>
      </c>
      <c r="KT59">
        <v>761.95899999999995</v>
      </c>
      <c r="KU59">
        <v>2.5000000000000001E-2</v>
      </c>
      <c r="KV59">
        <v>152.12506023500001</v>
      </c>
      <c r="KW59">
        <v>139.03706476519997</v>
      </c>
      <c r="KX59">
        <v>118.33101028350001</v>
      </c>
      <c r="KY59">
        <v>103.80599051199999</v>
      </c>
      <c r="KZ59">
        <v>104.5440919909</v>
      </c>
      <c r="LA59">
        <v>138.04770772470002</v>
      </c>
      <c r="LB59">
        <v>120.3801575518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-32.852461599999998</v>
      </c>
      <c r="LI59">
        <v>-7.9856329999999991</v>
      </c>
      <c r="LJ59">
        <v>-67.734254700000008</v>
      </c>
      <c r="LK59">
        <v>-42.000346080000007</v>
      </c>
      <c r="LL59">
        <v>-12.795058385999999</v>
      </c>
      <c r="LM59">
        <v>-17.696153254000002</v>
      </c>
      <c r="LN59">
        <v>-15.181627499999998</v>
      </c>
      <c r="LO59">
        <v>-21.676547574000001</v>
      </c>
      <c r="LP59">
        <v>-20.732533799999999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95.023980000000009</v>
      </c>
      <c r="LY59">
        <v>93.612690000000001</v>
      </c>
      <c r="LZ59">
        <v>92.999024999999989</v>
      </c>
      <c r="MA59">
        <v>92.710620000000006</v>
      </c>
      <c r="MB59">
        <v>62.840699999999998</v>
      </c>
      <c r="MC59">
        <v>0</v>
      </c>
      <c r="MD59">
        <v>0</v>
      </c>
      <c r="ME59">
        <v>-36.245957964999995</v>
      </c>
      <c r="MF59">
        <v>-30.249046847900004</v>
      </c>
      <c r="MG59">
        <v>-28.665007807800002</v>
      </c>
      <c r="MH59">
        <v>-27.678250049999999</v>
      </c>
      <c r="MI59">
        <v>-30.4719171383</v>
      </c>
      <c r="MJ59">
        <v>-35.783180918099994</v>
      </c>
      <c r="MK59">
        <v>-32.104712919900003</v>
      </c>
      <c r="ML59">
        <v>143.16882757000002</v>
      </c>
      <c r="MM59">
        <v>160.40036183729995</v>
      </c>
      <c r="MN59">
        <v>169.86996908969999</v>
      </c>
      <c r="MO59">
        <v>151.142207208</v>
      </c>
      <c r="MP59">
        <v>121.73124735260001</v>
      </c>
      <c r="MQ59">
        <v>47.735517632600029</v>
      </c>
      <c r="MR59">
        <v>59.557277831900002</v>
      </c>
    </row>
    <row r="60" spans="1:356" x14ac:dyDescent="0.25">
      <c r="A60">
        <v>325</v>
      </c>
      <c r="B60" t="s">
        <v>443</v>
      </c>
      <c r="C60" s="3">
        <v>42871.661145833335</v>
      </c>
      <c r="D60">
        <v>58.312600000000003</v>
      </c>
      <c r="E60">
        <v>58.951900000000002</v>
      </c>
      <c r="F60">
        <v>53</v>
      </c>
      <c r="G60">
        <v>53</v>
      </c>
      <c r="H60">
        <v>1.1838</v>
      </c>
      <c r="I60">
        <v>649.51310000000001</v>
      </c>
      <c r="J60">
        <v>18452</v>
      </c>
      <c r="K60">
        <v>31</v>
      </c>
      <c r="L60">
        <v>239715</v>
      </c>
      <c r="M60">
        <v>239897</v>
      </c>
      <c r="N60">
        <v>239988</v>
      </c>
      <c r="O60">
        <v>239996</v>
      </c>
      <c r="P60">
        <v>139337</v>
      </c>
      <c r="Q60">
        <v>139295</v>
      </c>
      <c r="R60">
        <v>221143</v>
      </c>
      <c r="S60">
        <v>221150</v>
      </c>
      <c r="T60">
        <v>220905</v>
      </c>
      <c r="U60">
        <v>220590</v>
      </c>
      <c r="V60">
        <v>215467</v>
      </c>
      <c r="W60">
        <v>215392</v>
      </c>
      <c r="X60">
        <v>215988</v>
      </c>
      <c r="Y60">
        <v>215830</v>
      </c>
      <c r="Z60">
        <v>294090</v>
      </c>
      <c r="AA60">
        <v>294082</v>
      </c>
      <c r="AB60">
        <v>1384.27</v>
      </c>
      <c r="AC60">
        <v>4247.5879000000004</v>
      </c>
      <c r="AD60">
        <v>6</v>
      </c>
      <c r="AE60">
        <v>203.8383</v>
      </c>
      <c r="AF60">
        <v>203.8383</v>
      </c>
      <c r="AG60">
        <v>203.8383</v>
      </c>
      <c r="AH60">
        <v>203.8383</v>
      </c>
      <c r="AI60">
        <v>203.8383</v>
      </c>
      <c r="AJ60">
        <v>33.376199999999997</v>
      </c>
      <c r="AK60">
        <v>33.376199999999997</v>
      </c>
      <c r="AL60">
        <v>1213.8671999999999</v>
      </c>
      <c r="AM60">
        <v>1133.2039</v>
      </c>
      <c r="AN60">
        <v>1088.6666</v>
      </c>
      <c r="AO60">
        <v>900.09799999999996</v>
      </c>
      <c r="AP60">
        <v>1062.3416</v>
      </c>
      <c r="AQ60">
        <v>995.44929999999999</v>
      </c>
      <c r="AR60">
        <v>977.34559999999999</v>
      </c>
      <c r="AS60">
        <v>959.65009999999995</v>
      </c>
      <c r="AT60">
        <v>941.48410000000001</v>
      </c>
      <c r="AU60">
        <v>931.21370000000002</v>
      </c>
      <c r="AV60">
        <v>921.29849999999999</v>
      </c>
      <c r="AW60">
        <v>906.9126</v>
      </c>
      <c r="AX60">
        <v>16</v>
      </c>
      <c r="AY60">
        <v>24.6</v>
      </c>
      <c r="AZ60">
        <v>32.537199999999999</v>
      </c>
      <c r="BA60">
        <v>19.544599999999999</v>
      </c>
      <c r="BB60">
        <v>12.1389</v>
      </c>
      <c r="BC60">
        <v>8.5952000000000002</v>
      </c>
      <c r="BD60">
        <v>6.2271999999999998</v>
      </c>
      <c r="BE60">
        <v>4.5635000000000003</v>
      </c>
      <c r="BF60">
        <v>3.3717000000000001</v>
      </c>
      <c r="BG60">
        <v>2.8197000000000001</v>
      </c>
      <c r="BH60">
        <v>2.8344999999999998</v>
      </c>
      <c r="BI60">
        <v>84.91</v>
      </c>
      <c r="BJ60">
        <v>124.6</v>
      </c>
      <c r="BK60">
        <v>139.43</v>
      </c>
      <c r="BL60">
        <v>198.89</v>
      </c>
      <c r="BM60">
        <v>200.6</v>
      </c>
      <c r="BN60">
        <v>283.74</v>
      </c>
      <c r="BO60">
        <v>276.08</v>
      </c>
      <c r="BP60">
        <v>393.97</v>
      </c>
      <c r="BQ60">
        <v>379.03</v>
      </c>
      <c r="BR60">
        <v>544.09</v>
      </c>
      <c r="BS60">
        <v>508.96</v>
      </c>
      <c r="BT60">
        <v>735.71</v>
      </c>
      <c r="BU60">
        <v>623.51</v>
      </c>
      <c r="BV60">
        <v>889.68</v>
      </c>
      <c r="BW60">
        <v>49.3</v>
      </c>
      <c r="BX60">
        <v>44</v>
      </c>
      <c r="BY60">
        <v>28.600200000000001</v>
      </c>
      <c r="BZ60">
        <v>4.7636370000000001</v>
      </c>
      <c r="CA60">
        <v>5.0621999999999998</v>
      </c>
      <c r="CB60">
        <v>5.0621999999999998</v>
      </c>
      <c r="CC60">
        <v>-1.6791</v>
      </c>
      <c r="CD60">
        <v>5.0621999999999998</v>
      </c>
      <c r="CE60">
        <v>6215404</v>
      </c>
      <c r="CF60">
        <v>2</v>
      </c>
      <c r="CI60">
        <v>3.7549999999999999</v>
      </c>
      <c r="CJ60">
        <v>7.1913999999999998</v>
      </c>
      <c r="CK60">
        <v>8.4613999999999994</v>
      </c>
      <c r="CL60">
        <v>10.437099999999999</v>
      </c>
      <c r="CM60">
        <v>11.779299999999999</v>
      </c>
      <c r="CN60">
        <v>15.3879</v>
      </c>
      <c r="CO60">
        <v>4.2843999999999998</v>
      </c>
      <c r="CP60">
        <v>7.7484000000000002</v>
      </c>
      <c r="CQ60">
        <v>9.0813000000000006</v>
      </c>
      <c r="CR60">
        <v>11.1578</v>
      </c>
      <c r="CS60">
        <v>12.8047</v>
      </c>
      <c r="CT60">
        <v>15.990600000000001</v>
      </c>
      <c r="CU60">
        <v>25.047599999999999</v>
      </c>
      <c r="CV60">
        <v>24.9129</v>
      </c>
      <c r="CW60">
        <v>24.992999999999999</v>
      </c>
      <c r="CX60">
        <v>25.0016</v>
      </c>
      <c r="CY60">
        <v>24.938099999999999</v>
      </c>
      <c r="CZ60">
        <v>24.899100000000001</v>
      </c>
      <c r="DB60">
        <v>20580</v>
      </c>
      <c r="DC60">
        <v>609</v>
      </c>
      <c r="DD60">
        <v>5</v>
      </c>
      <c r="DF60" t="s">
        <v>490</v>
      </c>
      <c r="DG60">
        <v>279</v>
      </c>
      <c r="DH60">
        <v>1289</v>
      </c>
      <c r="DI60">
        <v>7</v>
      </c>
      <c r="DJ60">
        <v>5</v>
      </c>
      <c r="DK60">
        <v>35</v>
      </c>
      <c r="DL60">
        <v>30.333334000000001</v>
      </c>
      <c r="DM60">
        <v>4.7636370000000001</v>
      </c>
      <c r="DN60">
        <v>1778.2141999999999</v>
      </c>
      <c r="DO60">
        <v>1742.4286</v>
      </c>
      <c r="DP60">
        <v>1571.65</v>
      </c>
      <c r="DQ60">
        <v>1428.6285</v>
      </c>
      <c r="DR60">
        <v>1358.5857000000001</v>
      </c>
      <c r="DS60">
        <v>1280.6929</v>
      </c>
      <c r="DT60">
        <v>1195.3071</v>
      </c>
      <c r="DU60">
        <v>78.622900000000001</v>
      </c>
      <c r="DV60">
        <v>83.011399999999995</v>
      </c>
      <c r="DW60">
        <v>90.029300000000006</v>
      </c>
      <c r="DX60">
        <v>92.547899999999998</v>
      </c>
      <c r="DY60">
        <v>66.224299999999999</v>
      </c>
      <c r="DZ60">
        <v>48.717100000000002</v>
      </c>
      <c r="EA60">
        <v>54.443600000000004</v>
      </c>
      <c r="EB60">
        <v>32.537199999999999</v>
      </c>
      <c r="EC60">
        <v>19.544599999999999</v>
      </c>
      <c r="ED60">
        <v>12.1389</v>
      </c>
      <c r="EE60">
        <v>8.5952000000000002</v>
      </c>
      <c r="EF60">
        <v>6.2271999999999998</v>
      </c>
      <c r="EG60">
        <v>4.5635000000000003</v>
      </c>
      <c r="EH60">
        <v>3.3717000000000001</v>
      </c>
      <c r="EI60">
        <v>2.8197000000000001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4.6316000000000003E-2</v>
      </c>
      <c r="EY60">
        <v>3.5501999999999999E-2</v>
      </c>
      <c r="EZ60">
        <v>2.7962999999999998E-2</v>
      </c>
      <c r="FA60">
        <v>2.4309000000000001E-2</v>
      </c>
      <c r="FB60">
        <v>2.7064000000000001E-2</v>
      </c>
      <c r="FC60">
        <v>1.6219000000000001E-2</v>
      </c>
      <c r="FD60">
        <v>1.4262E-2</v>
      </c>
      <c r="FE60">
        <v>-2.6649999999999998E-3</v>
      </c>
      <c r="FF60">
        <v>-8.8269999999999998E-3</v>
      </c>
      <c r="FG60">
        <v>-2.1385999999999999E-2</v>
      </c>
      <c r="FH60">
        <v>-1.3873999999999999E-2</v>
      </c>
      <c r="FI60">
        <v>-2.0032000000000001E-2</v>
      </c>
      <c r="FJ60">
        <v>3.7800000000000003E-4</v>
      </c>
      <c r="FK60">
        <v>9.2100000000000005E-4</v>
      </c>
      <c r="FL60">
        <v>8.0837999999999993E-2</v>
      </c>
      <c r="FM60">
        <v>7.6626E-2</v>
      </c>
      <c r="FN60">
        <v>7.5239E-2</v>
      </c>
      <c r="FO60">
        <v>7.2104000000000001E-2</v>
      </c>
      <c r="FP60">
        <v>7.7904000000000001E-2</v>
      </c>
      <c r="FQ60">
        <v>0.10458000000000001</v>
      </c>
      <c r="FR60">
        <v>9.8277000000000003E-2</v>
      </c>
      <c r="FS60">
        <v>-0.29381499999999999</v>
      </c>
      <c r="FT60">
        <v>-0.28897800000000001</v>
      </c>
      <c r="FU60">
        <v>-0.28687099999999999</v>
      </c>
      <c r="FV60">
        <v>-0.28570800000000002</v>
      </c>
      <c r="FW60">
        <v>-0.29090300000000002</v>
      </c>
      <c r="FX60">
        <v>-0.30362299999999998</v>
      </c>
      <c r="FY60">
        <v>-0.29539900000000002</v>
      </c>
      <c r="FZ60">
        <v>-1.3454429999999999</v>
      </c>
      <c r="GA60">
        <v>-1.313566</v>
      </c>
      <c r="GB60">
        <v>-1.300238</v>
      </c>
      <c r="GC60">
        <v>-1.2926869999999999</v>
      </c>
      <c r="GD60">
        <v>-1.333415</v>
      </c>
      <c r="GE60">
        <v>-1.417708</v>
      </c>
      <c r="GF60">
        <v>-1.3635969999999999</v>
      </c>
      <c r="GG60">
        <v>-0.47581800000000002</v>
      </c>
      <c r="GH60">
        <v>-0.43185600000000002</v>
      </c>
      <c r="GI60">
        <v>-0.41635100000000003</v>
      </c>
      <c r="GJ60">
        <v>-0.41246300000000002</v>
      </c>
      <c r="GK60">
        <v>-0.45693499999999998</v>
      </c>
      <c r="GL60">
        <v>-0.65397700000000003</v>
      </c>
      <c r="GM60">
        <v>-0.56694999999999995</v>
      </c>
      <c r="GN60">
        <v>-0.36213899999999999</v>
      </c>
      <c r="GO60">
        <v>-0.33104499999999998</v>
      </c>
      <c r="GP60">
        <v>-0.31743700000000002</v>
      </c>
      <c r="GQ60">
        <v>-0.31020300000000001</v>
      </c>
      <c r="GR60">
        <v>-0.34013700000000002</v>
      </c>
      <c r="GS60">
        <v>-0.41995900000000003</v>
      </c>
      <c r="GT60">
        <v>-0.36795600000000001</v>
      </c>
      <c r="GU60">
        <v>0.39844200000000002</v>
      </c>
      <c r="GV60">
        <v>0.35201900000000003</v>
      </c>
      <c r="GW60">
        <v>0.299931</v>
      </c>
      <c r="GX60">
        <v>0.24041499999999999</v>
      </c>
      <c r="GY60">
        <v>0.37875199999999998</v>
      </c>
      <c r="GZ60">
        <v>0.29595900000000003</v>
      </c>
      <c r="HA60">
        <v>0.25667499999999999</v>
      </c>
      <c r="HB60">
        <v>-45</v>
      </c>
      <c r="HC60">
        <v>-45</v>
      </c>
      <c r="HD60">
        <v>-45</v>
      </c>
      <c r="HE60">
        <v>-45</v>
      </c>
      <c r="HF60">
        <v>-30</v>
      </c>
      <c r="HG60">
        <v>-20</v>
      </c>
      <c r="HH60">
        <v>20</v>
      </c>
      <c r="HI60">
        <v>-1.9686129999999999</v>
      </c>
      <c r="HJ60">
        <v>-1.9393530000000001</v>
      </c>
      <c r="HK60">
        <v>-1.9268190000000001</v>
      </c>
      <c r="HL60">
        <v>-1.920857</v>
      </c>
      <c r="HM60">
        <v>-1.9528319999999999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737.18200000000002</v>
      </c>
      <c r="HX60">
        <v>0</v>
      </c>
      <c r="HZ60">
        <v>737.13300000000004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762.21400000000006</v>
      </c>
      <c r="IJ60">
        <v>0</v>
      </c>
      <c r="IL60">
        <v>762.43600000000004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772.29499999999996</v>
      </c>
      <c r="IV60">
        <v>0</v>
      </c>
      <c r="IX60">
        <v>772.37699999999995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778.10400000000004</v>
      </c>
      <c r="JH60">
        <v>0</v>
      </c>
      <c r="JJ60">
        <v>777.87800000000004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750.30399999999997</v>
      </c>
      <c r="JT60">
        <v>0</v>
      </c>
      <c r="JV60">
        <v>750.11900000000003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724.16700000000003</v>
      </c>
      <c r="KF60">
        <v>0.10199999999999999</v>
      </c>
      <c r="KH60">
        <v>724.21400000000006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761.80399999999997</v>
      </c>
      <c r="KR60">
        <v>2.5000000000000001E-2</v>
      </c>
      <c r="KT60">
        <v>761.95899999999995</v>
      </c>
      <c r="KU60">
        <v>2.5000000000000001E-2</v>
      </c>
      <c r="KV60">
        <v>143.74727949959998</v>
      </c>
      <c r="KW60">
        <v>133.51533390360001</v>
      </c>
      <c r="KX60">
        <v>118.24937435000001</v>
      </c>
      <c r="KY60">
        <v>103.009829364</v>
      </c>
      <c r="KZ60">
        <v>105.83926037280001</v>
      </c>
      <c r="LA60">
        <v>133.934863482</v>
      </c>
      <c r="LB60">
        <v>117.4711958667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-30.848096799999997</v>
      </c>
      <c r="LI60">
        <v>-7.5031346000000001</v>
      </c>
      <c r="LJ60">
        <v>-58.729932392999999</v>
      </c>
      <c r="LK60">
        <v>-35.039373049999995</v>
      </c>
      <c r="LL60">
        <v>-8.5516653260000002</v>
      </c>
      <c r="LM60">
        <v>-13.489188845000003</v>
      </c>
      <c r="LN60">
        <v>-9.3765742799999998</v>
      </c>
      <c r="LO60">
        <v>-23.529699676</v>
      </c>
      <c r="LP60">
        <v>-20.703493250999998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88.587585000000004</v>
      </c>
      <c r="LY60">
        <v>87.270885000000007</v>
      </c>
      <c r="LZ60">
        <v>86.706855000000004</v>
      </c>
      <c r="MA60">
        <v>86.438564999999997</v>
      </c>
      <c r="MB60">
        <v>58.584959999999995</v>
      </c>
      <c r="MC60">
        <v>0</v>
      </c>
      <c r="MD60">
        <v>0</v>
      </c>
      <c r="ME60">
        <v>-37.410191032200004</v>
      </c>
      <c r="MF60">
        <v>-35.848971158399998</v>
      </c>
      <c r="MG60">
        <v>-37.483789084300007</v>
      </c>
      <c r="MH60">
        <v>-38.172584477699999</v>
      </c>
      <c r="MI60">
        <v>-30.2602005205</v>
      </c>
      <c r="MJ60">
        <v>-31.859862906700002</v>
      </c>
      <c r="MK60">
        <v>-30.866799019999998</v>
      </c>
      <c r="ML60">
        <v>136.19474107439999</v>
      </c>
      <c r="MM60">
        <v>149.89787469520002</v>
      </c>
      <c r="MN60">
        <v>158.92077493970001</v>
      </c>
      <c r="MO60">
        <v>137.78662104130001</v>
      </c>
      <c r="MP60">
        <v>124.78744557229999</v>
      </c>
      <c r="MQ60">
        <v>47.697204099300009</v>
      </c>
      <c r="MR60">
        <v>58.397768995700005</v>
      </c>
    </row>
    <row r="61" spans="1:356" x14ac:dyDescent="0.25">
      <c r="A61">
        <v>325</v>
      </c>
      <c r="B61" t="s">
        <v>444</v>
      </c>
      <c r="C61" s="3">
        <v>42871.662268518521</v>
      </c>
      <c r="D61">
        <v>58.597099999999998</v>
      </c>
      <c r="E61">
        <v>59.143700000000003</v>
      </c>
      <c r="F61">
        <v>44</v>
      </c>
      <c r="G61">
        <v>55</v>
      </c>
      <c r="H61">
        <v>1.1838</v>
      </c>
      <c r="I61">
        <v>652.90319999999997</v>
      </c>
      <c r="J61">
        <v>18548</v>
      </c>
      <c r="K61">
        <v>31</v>
      </c>
      <c r="L61">
        <v>239715</v>
      </c>
      <c r="M61">
        <v>239897</v>
      </c>
      <c r="N61">
        <v>239988</v>
      </c>
      <c r="O61">
        <v>239996</v>
      </c>
      <c r="P61">
        <v>139337</v>
      </c>
      <c r="Q61">
        <v>139295</v>
      </c>
      <c r="R61">
        <v>221143</v>
      </c>
      <c r="S61">
        <v>221150</v>
      </c>
      <c r="T61">
        <v>220905</v>
      </c>
      <c r="U61">
        <v>220590</v>
      </c>
      <c r="V61">
        <v>215467</v>
      </c>
      <c r="W61">
        <v>215392</v>
      </c>
      <c r="X61">
        <v>215988</v>
      </c>
      <c r="Y61">
        <v>215830</v>
      </c>
      <c r="Z61">
        <v>294090</v>
      </c>
      <c r="AA61">
        <v>294082</v>
      </c>
      <c r="AB61">
        <v>1384.27</v>
      </c>
      <c r="AC61">
        <v>4271.5</v>
      </c>
      <c r="AD61">
        <v>6</v>
      </c>
      <c r="AE61">
        <v>204.49959999999999</v>
      </c>
      <c r="AF61">
        <v>204.49959999999999</v>
      </c>
      <c r="AG61">
        <v>204.49959999999999</v>
      </c>
      <c r="AH61">
        <v>204.49959999999999</v>
      </c>
      <c r="AI61">
        <v>204.49959999999999</v>
      </c>
      <c r="AJ61">
        <v>34.037500000000001</v>
      </c>
      <c r="AK61">
        <v>34.037500000000001</v>
      </c>
      <c r="AL61">
        <v>1217.3828000000001</v>
      </c>
      <c r="AM61">
        <v>1139.4839999999999</v>
      </c>
      <c r="AN61">
        <v>1091</v>
      </c>
      <c r="AO61">
        <v>887.42449999999997</v>
      </c>
      <c r="AP61">
        <v>1060.7103</v>
      </c>
      <c r="AQ61">
        <v>990.64580000000001</v>
      </c>
      <c r="AR61">
        <v>971.15949999999998</v>
      </c>
      <c r="AS61">
        <v>951.92619999999999</v>
      </c>
      <c r="AT61">
        <v>932.49710000000005</v>
      </c>
      <c r="AU61">
        <v>921.08389999999997</v>
      </c>
      <c r="AV61">
        <v>910.69129999999996</v>
      </c>
      <c r="AW61">
        <v>894.9357</v>
      </c>
      <c r="AX61">
        <v>16</v>
      </c>
      <c r="AY61">
        <v>27.4</v>
      </c>
      <c r="AZ61">
        <v>32.2164</v>
      </c>
      <c r="BA61">
        <v>19.165199999999999</v>
      </c>
      <c r="BB61">
        <v>11.875400000000001</v>
      </c>
      <c r="BC61">
        <v>8.4819999999999993</v>
      </c>
      <c r="BD61">
        <v>6.1642000000000001</v>
      </c>
      <c r="BE61">
        <v>4.5616000000000003</v>
      </c>
      <c r="BF61">
        <v>3.3485999999999998</v>
      </c>
      <c r="BG61">
        <v>2.8188</v>
      </c>
      <c r="BH61">
        <v>2.8342999999999998</v>
      </c>
      <c r="BI61">
        <v>81.599999999999994</v>
      </c>
      <c r="BJ61">
        <v>125.16</v>
      </c>
      <c r="BK61">
        <v>134.81</v>
      </c>
      <c r="BL61">
        <v>200.47</v>
      </c>
      <c r="BM61">
        <v>192.99</v>
      </c>
      <c r="BN61">
        <v>283.94</v>
      </c>
      <c r="BO61">
        <v>265.10000000000002</v>
      </c>
      <c r="BP61">
        <v>391.7</v>
      </c>
      <c r="BQ61">
        <v>363.31</v>
      </c>
      <c r="BR61">
        <v>535.21</v>
      </c>
      <c r="BS61">
        <v>487.88</v>
      </c>
      <c r="BT61">
        <v>726.32</v>
      </c>
      <c r="BU61">
        <v>592.82000000000005</v>
      </c>
      <c r="BV61">
        <v>875.32</v>
      </c>
      <c r="BW61">
        <v>50.7</v>
      </c>
      <c r="BX61">
        <v>44.1</v>
      </c>
      <c r="BY61">
        <v>32.295699999999997</v>
      </c>
      <c r="BZ61">
        <v>1.01</v>
      </c>
      <c r="CA61">
        <v>2.2846000000000002</v>
      </c>
      <c r="CB61">
        <v>2.2871999999999999</v>
      </c>
      <c r="CC61">
        <v>-0.52370000000000005</v>
      </c>
      <c r="CD61">
        <v>2.2846000000000002</v>
      </c>
      <c r="CE61">
        <v>6215404</v>
      </c>
      <c r="CF61">
        <v>1</v>
      </c>
      <c r="CI61">
        <v>3.8229000000000002</v>
      </c>
      <c r="CJ61">
        <v>7.2770999999999999</v>
      </c>
      <c r="CK61">
        <v>8.6721000000000004</v>
      </c>
      <c r="CL61">
        <v>10.4986</v>
      </c>
      <c r="CM61">
        <v>11.895</v>
      </c>
      <c r="CN61">
        <v>15.8979</v>
      </c>
      <c r="CO61">
        <v>4.3327999999999998</v>
      </c>
      <c r="CP61">
        <v>8.0373000000000001</v>
      </c>
      <c r="CQ61">
        <v>8.8299000000000003</v>
      </c>
      <c r="CR61">
        <v>11.1866</v>
      </c>
      <c r="CS61">
        <v>12.374599999999999</v>
      </c>
      <c r="CT61">
        <v>16.902999999999999</v>
      </c>
      <c r="CU61">
        <v>24.943999999999999</v>
      </c>
      <c r="CV61">
        <v>24.917200000000001</v>
      </c>
      <c r="CW61">
        <v>24.971800000000002</v>
      </c>
      <c r="CX61">
        <v>25.0915</v>
      </c>
      <c r="CY61">
        <v>25.007400000000001</v>
      </c>
      <c r="CZ61">
        <v>24.921900000000001</v>
      </c>
      <c r="DB61">
        <v>20580</v>
      </c>
      <c r="DC61">
        <v>609</v>
      </c>
      <c r="DD61">
        <v>6</v>
      </c>
      <c r="DF61" t="s">
        <v>490</v>
      </c>
      <c r="DG61">
        <v>279</v>
      </c>
      <c r="DH61">
        <v>1289</v>
      </c>
      <c r="DI61">
        <v>7</v>
      </c>
      <c r="DJ61">
        <v>5</v>
      </c>
      <c r="DK61">
        <v>35</v>
      </c>
      <c r="DL61">
        <v>37</v>
      </c>
      <c r="DM61">
        <v>1.01</v>
      </c>
      <c r="DN61">
        <v>1824.0358000000001</v>
      </c>
      <c r="DO61">
        <v>1775.3571999999999</v>
      </c>
      <c r="DP61">
        <v>1565.3715</v>
      </c>
      <c r="DQ61">
        <v>1449.1570999999999</v>
      </c>
      <c r="DR61">
        <v>1358.9572000000001</v>
      </c>
      <c r="DS61">
        <v>1359.2643</v>
      </c>
      <c r="DT61">
        <v>1201.6285</v>
      </c>
      <c r="DU61">
        <v>78.964299999999994</v>
      </c>
      <c r="DV61">
        <v>83.302099999999996</v>
      </c>
      <c r="DW61">
        <v>91.246399999999994</v>
      </c>
      <c r="DX61">
        <v>93.285700000000006</v>
      </c>
      <c r="DY61">
        <v>67.486400000000003</v>
      </c>
      <c r="DZ61">
        <v>49.545699999999997</v>
      </c>
      <c r="EA61">
        <v>55.098599999999998</v>
      </c>
      <c r="EB61">
        <v>32.2164</v>
      </c>
      <c r="EC61">
        <v>19.165199999999999</v>
      </c>
      <c r="ED61">
        <v>11.875400000000001</v>
      </c>
      <c r="EE61">
        <v>8.4819999999999993</v>
      </c>
      <c r="EF61">
        <v>6.1642000000000001</v>
      </c>
      <c r="EG61">
        <v>4.5616000000000003</v>
      </c>
      <c r="EH61">
        <v>3.3485999999999998</v>
      </c>
      <c r="EI61">
        <v>2.8188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4.8377999999999997E-2</v>
      </c>
      <c r="EY61">
        <v>3.7020999999999998E-2</v>
      </c>
      <c r="EZ61">
        <v>2.9184000000000002E-2</v>
      </c>
      <c r="FA61">
        <v>2.4476000000000001E-2</v>
      </c>
      <c r="FB61">
        <v>2.7380000000000002E-2</v>
      </c>
      <c r="FC61">
        <v>1.695E-2</v>
      </c>
      <c r="FD61">
        <v>1.4929E-2</v>
      </c>
      <c r="FE61">
        <v>-2.666E-3</v>
      </c>
      <c r="FF61">
        <v>-8.8269999999999998E-3</v>
      </c>
      <c r="FG61">
        <v>-2.1387E-2</v>
      </c>
      <c r="FH61">
        <v>-1.3873999999999999E-2</v>
      </c>
      <c r="FI61">
        <v>-2.0032999999999999E-2</v>
      </c>
      <c r="FJ61">
        <v>4.2200000000000001E-4</v>
      </c>
      <c r="FK61">
        <v>9.6699999999999998E-4</v>
      </c>
      <c r="FL61">
        <v>8.0841999999999997E-2</v>
      </c>
      <c r="FM61">
        <v>7.6630000000000004E-2</v>
      </c>
      <c r="FN61">
        <v>7.5247999999999995E-2</v>
      </c>
      <c r="FO61">
        <v>7.2106000000000003E-2</v>
      </c>
      <c r="FP61">
        <v>7.7910999999999994E-2</v>
      </c>
      <c r="FQ61">
        <v>0.104548</v>
      </c>
      <c r="FR61">
        <v>9.8302E-2</v>
      </c>
      <c r="FS61">
        <v>-0.29379</v>
      </c>
      <c r="FT61">
        <v>-0.28895599999999999</v>
      </c>
      <c r="FU61">
        <v>-0.28678399999999998</v>
      </c>
      <c r="FV61">
        <v>-0.28570800000000002</v>
      </c>
      <c r="FW61">
        <v>-0.29084700000000002</v>
      </c>
      <c r="FX61">
        <v>-0.30393599999999998</v>
      </c>
      <c r="FY61">
        <v>-0.29533399999999999</v>
      </c>
      <c r="FZ61">
        <v>-1.3460540000000001</v>
      </c>
      <c r="GA61">
        <v>-1.3141860000000001</v>
      </c>
      <c r="GB61">
        <v>-1.3004309999999999</v>
      </c>
      <c r="GC61">
        <v>-1.293434</v>
      </c>
      <c r="GD61">
        <v>-1.3338239999999999</v>
      </c>
      <c r="GE61">
        <v>-1.4226399999999999</v>
      </c>
      <c r="GF61">
        <v>-1.3658189999999999</v>
      </c>
      <c r="GG61">
        <v>-0.47537499999999999</v>
      </c>
      <c r="GH61">
        <v>-0.43144500000000002</v>
      </c>
      <c r="GI61">
        <v>-0.41613</v>
      </c>
      <c r="GJ61">
        <v>-0.41201700000000002</v>
      </c>
      <c r="GK61">
        <v>-0.45660000000000001</v>
      </c>
      <c r="GL61">
        <v>-0.65258700000000003</v>
      </c>
      <c r="GM61">
        <v>-0.56697900000000001</v>
      </c>
      <c r="GN61">
        <v>-0.36276799999999998</v>
      </c>
      <c r="GO61">
        <v>-0.33164199999999999</v>
      </c>
      <c r="GP61">
        <v>-0.31761800000000001</v>
      </c>
      <c r="GQ61">
        <v>-0.31089499999999998</v>
      </c>
      <c r="GR61">
        <v>-0.34054000000000001</v>
      </c>
      <c r="GS61">
        <v>-0.42205900000000002</v>
      </c>
      <c r="GT61">
        <v>-0.36757499999999999</v>
      </c>
      <c r="GU61">
        <v>0.397173</v>
      </c>
      <c r="GV61">
        <v>0.36765500000000001</v>
      </c>
      <c r="GW61">
        <v>0.29722799999999999</v>
      </c>
      <c r="GX61">
        <v>0.23843800000000001</v>
      </c>
      <c r="GY61">
        <v>0.37589499999999998</v>
      </c>
      <c r="GZ61">
        <v>0.29335800000000001</v>
      </c>
      <c r="HA61">
        <v>0.25666</v>
      </c>
      <c r="HB61">
        <v>-45</v>
      </c>
      <c r="HC61">
        <v>-45</v>
      </c>
      <c r="HD61">
        <v>-45</v>
      </c>
      <c r="HE61">
        <v>-45</v>
      </c>
      <c r="HF61">
        <v>-30</v>
      </c>
      <c r="HG61">
        <v>-10</v>
      </c>
      <c r="HH61">
        <v>10</v>
      </c>
      <c r="HI61">
        <v>-1.968707</v>
      </c>
      <c r="HJ61">
        <v>-1.9394359999999999</v>
      </c>
      <c r="HK61">
        <v>-1.926906</v>
      </c>
      <c r="HL61">
        <v>-1.920963</v>
      </c>
      <c r="HM61">
        <v>-1.952952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737.18200000000002</v>
      </c>
      <c r="HX61">
        <v>0</v>
      </c>
      <c r="HZ61">
        <v>737.13300000000004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762.21400000000006</v>
      </c>
      <c r="IJ61">
        <v>0</v>
      </c>
      <c r="IL61">
        <v>762.43600000000004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772.29499999999996</v>
      </c>
      <c r="IV61">
        <v>0</v>
      </c>
      <c r="IX61">
        <v>772.37699999999995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778.10400000000004</v>
      </c>
      <c r="JH61">
        <v>0</v>
      </c>
      <c r="JJ61">
        <v>777.87800000000004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750.30399999999997</v>
      </c>
      <c r="JT61">
        <v>0</v>
      </c>
      <c r="JV61">
        <v>750.11900000000003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724.16700000000003</v>
      </c>
      <c r="KF61">
        <v>0.10199999999999999</v>
      </c>
      <c r="KH61">
        <v>724.21400000000006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761.80399999999997</v>
      </c>
      <c r="KR61">
        <v>2.5000000000000001E-2</v>
      </c>
      <c r="KT61">
        <v>761.95899999999995</v>
      </c>
      <c r="KU61">
        <v>2.5000000000000001E-2</v>
      </c>
      <c r="KV61">
        <v>147.45870214359999</v>
      </c>
      <c r="KW61">
        <v>136.04562223600001</v>
      </c>
      <c r="KX61">
        <v>117.79107463199999</v>
      </c>
      <c r="KY61">
        <v>104.49292185259999</v>
      </c>
      <c r="KZ61">
        <v>105.8777144092</v>
      </c>
      <c r="LA61">
        <v>142.10836403640002</v>
      </c>
      <c r="LB61">
        <v>118.12248480700001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-30.879897599999996</v>
      </c>
      <c r="LI61">
        <v>-7.5014835999999994</v>
      </c>
      <c r="LJ61">
        <v>-61.530820448</v>
      </c>
      <c r="LK61">
        <v>-37.052160083999993</v>
      </c>
      <c r="LL61">
        <v>-10.139460507000001</v>
      </c>
      <c r="LM61">
        <v>-13.712987268000003</v>
      </c>
      <c r="LN61">
        <v>-9.7996049280000026</v>
      </c>
      <c r="LO61">
        <v>-24.714102079999996</v>
      </c>
      <c r="LP61">
        <v>-21.711058823999998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88.591814999999997</v>
      </c>
      <c r="LY61">
        <v>87.274619999999999</v>
      </c>
      <c r="LZ61">
        <v>86.710769999999997</v>
      </c>
      <c r="MA61">
        <v>86.443335000000005</v>
      </c>
      <c r="MB61">
        <v>58.588560000000001</v>
      </c>
      <c r="MC61">
        <v>0</v>
      </c>
      <c r="MD61">
        <v>0</v>
      </c>
      <c r="ME61">
        <v>-37.537654112499993</v>
      </c>
      <c r="MF61">
        <v>-35.940274534499999</v>
      </c>
      <c r="MG61">
        <v>-37.970364431999997</v>
      </c>
      <c r="MH61">
        <v>-38.435294256900008</v>
      </c>
      <c r="MI61">
        <v>-30.814290240000002</v>
      </c>
      <c r="MJ61">
        <v>-32.3328797259</v>
      </c>
      <c r="MK61">
        <v>-31.2397491294</v>
      </c>
      <c r="ML61">
        <v>136.9820425831</v>
      </c>
      <c r="MM61">
        <v>150.32780761750004</v>
      </c>
      <c r="MN61">
        <v>156.39201969300001</v>
      </c>
      <c r="MO61">
        <v>138.7879753277</v>
      </c>
      <c r="MP61">
        <v>123.85237924119998</v>
      </c>
      <c r="MQ61">
        <v>54.181484630500023</v>
      </c>
      <c r="MR61">
        <v>57.670193253600019</v>
      </c>
    </row>
    <row r="62" spans="1:356" x14ac:dyDescent="0.25">
      <c r="A62">
        <v>325</v>
      </c>
      <c r="B62" t="s">
        <v>445</v>
      </c>
      <c r="C62" s="3">
        <v>42871.663402777776</v>
      </c>
      <c r="D62">
        <v>59.221899999999998</v>
      </c>
      <c r="E62">
        <v>59.6145</v>
      </c>
      <c r="F62">
        <v>43</v>
      </c>
      <c r="G62">
        <v>65</v>
      </c>
      <c r="H62">
        <v>1.1838</v>
      </c>
      <c r="I62">
        <v>829.58950000000004</v>
      </c>
      <c r="J62">
        <v>23595</v>
      </c>
      <c r="K62">
        <v>31</v>
      </c>
      <c r="L62">
        <v>239715</v>
      </c>
      <c r="M62">
        <v>239897</v>
      </c>
      <c r="N62">
        <v>239988</v>
      </c>
      <c r="O62">
        <v>239996</v>
      </c>
      <c r="P62">
        <v>139337</v>
      </c>
      <c r="Q62">
        <v>139295</v>
      </c>
      <c r="R62">
        <v>221143</v>
      </c>
      <c r="S62">
        <v>221150</v>
      </c>
      <c r="T62">
        <v>220905</v>
      </c>
      <c r="U62">
        <v>220590</v>
      </c>
      <c r="V62">
        <v>215467</v>
      </c>
      <c r="W62">
        <v>215392</v>
      </c>
      <c r="X62">
        <v>215988</v>
      </c>
      <c r="Y62">
        <v>215830</v>
      </c>
      <c r="Z62">
        <v>294090</v>
      </c>
      <c r="AA62">
        <v>294082</v>
      </c>
      <c r="AB62">
        <v>1384.27</v>
      </c>
      <c r="AC62">
        <v>4295.4228999999996</v>
      </c>
      <c r="AD62">
        <v>6</v>
      </c>
      <c r="AE62">
        <v>205.3399</v>
      </c>
      <c r="AF62">
        <v>205.3399</v>
      </c>
      <c r="AG62">
        <v>205.3399</v>
      </c>
      <c r="AH62">
        <v>205.3399</v>
      </c>
      <c r="AI62">
        <v>205.3399</v>
      </c>
      <c r="AJ62">
        <v>34.877800000000001</v>
      </c>
      <c r="AK62">
        <v>34.877800000000001</v>
      </c>
      <c r="AL62">
        <v>1212.6953000000001</v>
      </c>
      <c r="AM62">
        <v>1112.5115000000001</v>
      </c>
      <c r="AN62">
        <v>1057</v>
      </c>
      <c r="AO62">
        <v>879.28229999999996</v>
      </c>
      <c r="AP62">
        <v>1051.3885</v>
      </c>
      <c r="AQ62">
        <v>982.93129999999996</v>
      </c>
      <c r="AR62">
        <v>963.20830000000001</v>
      </c>
      <c r="AS62">
        <v>942.75900000000001</v>
      </c>
      <c r="AT62">
        <v>922.30989999999997</v>
      </c>
      <c r="AU62">
        <v>911.24950000000001</v>
      </c>
      <c r="AV62">
        <v>900.75570000000005</v>
      </c>
      <c r="AW62">
        <v>885.30139999999994</v>
      </c>
      <c r="AX62">
        <v>15.8</v>
      </c>
      <c r="AY62">
        <v>24.4</v>
      </c>
      <c r="AZ62">
        <v>32.297199999999997</v>
      </c>
      <c r="BA62">
        <v>19.069900000000001</v>
      </c>
      <c r="BB62">
        <v>11.8246</v>
      </c>
      <c r="BC62">
        <v>8.4662000000000006</v>
      </c>
      <c r="BD62">
        <v>6.1593</v>
      </c>
      <c r="BE62">
        <v>4.5431999999999997</v>
      </c>
      <c r="BF62">
        <v>3.3553000000000002</v>
      </c>
      <c r="BG62">
        <v>2.8193000000000001</v>
      </c>
      <c r="BH62">
        <v>2.8363</v>
      </c>
      <c r="BI62">
        <v>83</v>
      </c>
      <c r="BJ62">
        <v>138.32</v>
      </c>
      <c r="BK62">
        <v>137.66</v>
      </c>
      <c r="BL62">
        <v>220.92</v>
      </c>
      <c r="BM62">
        <v>196.64</v>
      </c>
      <c r="BN62">
        <v>312.08999999999997</v>
      </c>
      <c r="BO62">
        <v>269.58999999999997</v>
      </c>
      <c r="BP62">
        <v>432.19</v>
      </c>
      <c r="BQ62">
        <v>368.62</v>
      </c>
      <c r="BR62">
        <v>594.23</v>
      </c>
      <c r="BS62">
        <v>494.45</v>
      </c>
      <c r="BT62">
        <v>800.14</v>
      </c>
      <c r="BU62">
        <v>600.44000000000005</v>
      </c>
      <c r="BV62">
        <v>961.92</v>
      </c>
      <c r="BW62">
        <v>49.9</v>
      </c>
      <c r="BX62">
        <v>44.1</v>
      </c>
      <c r="BY62">
        <v>40</v>
      </c>
      <c r="BZ62">
        <v>9.83</v>
      </c>
      <c r="CA62">
        <v>6.9786999999999999</v>
      </c>
      <c r="CB62">
        <v>7.3986999999999998</v>
      </c>
      <c r="CC62">
        <v>-4.2720000000000002</v>
      </c>
      <c r="CD62">
        <v>6.9786999999999999</v>
      </c>
      <c r="CE62">
        <v>2104112</v>
      </c>
      <c r="CF62">
        <v>2</v>
      </c>
      <c r="CI62">
        <v>3.9485999999999999</v>
      </c>
      <c r="CJ62">
        <v>7.4470999999999998</v>
      </c>
      <c r="CK62">
        <v>8.8414000000000001</v>
      </c>
      <c r="CL62">
        <v>10.767899999999999</v>
      </c>
      <c r="CM62">
        <v>12.0107</v>
      </c>
      <c r="CN62">
        <v>16.277899999999999</v>
      </c>
      <c r="CO62">
        <v>4.1254</v>
      </c>
      <c r="CP62">
        <v>7.8746</v>
      </c>
      <c r="CQ62">
        <v>9.4238999999999997</v>
      </c>
      <c r="CR62">
        <v>11.6448</v>
      </c>
      <c r="CS62">
        <v>13.003</v>
      </c>
      <c r="CT62">
        <v>17.168700000000001</v>
      </c>
      <c r="CU62">
        <v>24.9285</v>
      </c>
      <c r="CV62">
        <v>25.1069</v>
      </c>
      <c r="CW62">
        <v>24.938600000000001</v>
      </c>
      <c r="CX62">
        <v>25.053000000000001</v>
      </c>
      <c r="CY62">
        <v>25.032299999999999</v>
      </c>
      <c r="CZ62">
        <v>25.004200000000001</v>
      </c>
      <c r="DB62">
        <v>20580</v>
      </c>
      <c r="DC62">
        <v>609</v>
      </c>
      <c r="DD62">
        <v>7</v>
      </c>
      <c r="DF62" t="s">
        <v>490</v>
      </c>
      <c r="DG62">
        <v>279</v>
      </c>
      <c r="DH62">
        <v>1291</v>
      </c>
      <c r="DI62">
        <v>7</v>
      </c>
      <c r="DJ62">
        <v>5</v>
      </c>
      <c r="DK62">
        <v>35</v>
      </c>
      <c r="DL62">
        <v>37</v>
      </c>
      <c r="DM62">
        <v>9.83</v>
      </c>
      <c r="DN62">
        <v>1848.0929000000001</v>
      </c>
      <c r="DO62">
        <v>1806.7357</v>
      </c>
      <c r="DP62">
        <v>1590.6</v>
      </c>
      <c r="DQ62">
        <v>1465.4784999999999</v>
      </c>
      <c r="DR62">
        <v>1407.0786000000001</v>
      </c>
      <c r="DS62">
        <v>1382.4</v>
      </c>
      <c r="DT62">
        <v>1294.3571999999999</v>
      </c>
      <c r="DU62">
        <v>76.769300000000001</v>
      </c>
      <c r="DV62">
        <v>82.941400000000002</v>
      </c>
      <c r="DW62">
        <v>93.685699999999997</v>
      </c>
      <c r="DX62">
        <v>94.545699999999997</v>
      </c>
      <c r="DY62">
        <v>64.285700000000006</v>
      </c>
      <c r="DZ62">
        <v>66.377899999999997</v>
      </c>
      <c r="EA62">
        <v>59.006399999999999</v>
      </c>
      <c r="EB62">
        <v>32.297199999999997</v>
      </c>
      <c r="EC62">
        <v>19.069900000000001</v>
      </c>
      <c r="ED62">
        <v>11.8246</v>
      </c>
      <c r="EE62">
        <v>8.4662000000000006</v>
      </c>
      <c r="EF62">
        <v>6.1593</v>
      </c>
      <c r="EG62">
        <v>4.5431999999999997</v>
      </c>
      <c r="EH62">
        <v>3.3553000000000002</v>
      </c>
      <c r="EI62">
        <v>2.8193000000000001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5.1071999999999999E-2</v>
      </c>
      <c r="EY62">
        <v>3.9167E-2</v>
      </c>
      <c r="EZ62">
        <v>3.1042E-2</v>
      </c>
      <c r="FA62">
        <v>2.52E-2</v>
      </c>
      <c r="FB62">
        <v>2.8162E-2</v>
      </c>
      <c r="FC62">
        <v>1.8200000000000001E-2</v>
      </c>
      <c r="FD62">
        <v>1.6062E-2</v>
      </c>
      <c r="FE62">
        <v>-2.7000000000000001E-3</v>
      </c>
      <c r="FF62">
        <v>-8.907E-3</v>
      </c>
      <c r="FG62">
        <v>-2.1597000000000002E-2</v>
      </c>
      <c r="FH62">
        <v>-1.3998999999999999E-2</v>
      </c>
      <c r="FI62">
        <v>-2.0194E-2</v>
      </c>
      <c r="FJ62">
        <v>5.4000000000000001E-4</v>
      </c>
      <c r="FK62">
        <v>1.0820000000000001E-3</v>
      </c>
      <c r="FL62">
        <v>8.0702999999999997E-2</v>
      </c>
      <c r="FM62">
        <v>7.6498999999999998E-2</v>
      </c>
      <c r="FN62">
        <v>7.5120000000000006E-2</v>
      </c>
      <c r="FO62">
        <v>7.1985999999999994E-2</v>
      </c>
      <c r="FP62">
        <v>7.7776999999999999E-2</v>
      </c>
      <c r="FQ62">
        <v>0.104377</v>
      </c>
      <c r="FR62">
        <v>9.8100000000000007E-2</v>
      </c>
      <c r="FS62">
        <v>-0.29518899999999998</v>
      </c>
      <c r="FT62">
        <v>-0.29031699999999999</v>
      </c>
      <c r="FU62">
        <v>-0.28812300000000002</v>
      </c>
      <c r="FV62">
        <v>-0.28701500000000002</v>
      </c>
      <c r="FW62">
        <v>-0.29222100000000001</v>
      </c>
      <c r="FX62">
        <v>-0.30529499999999998</v>
      </c>
      <c r="FY62">
        <v>-0.29691699999999999</v>
      </c>
      <c r="FZ62">
        <v>-1.345445</v>
      </c>
      <c r="GA62">
        <v>-1.313496</v>
      </c>
      <c r="GB62">
        <v>-1.299674</v>
      </c>
      <c r="GC62">
        <v>-1.292508</v>
      </c>
      <c r="GD62">
        <v>-1.3331489999999999</v>
      </c>
      <c r="GE62">
        <v>-1.4220349999999999</v>
      </c>
      <c r="GF62">
        <v>-1.3668</v>
      </c>
      <c r="GG62">
        <v>-0.477659</v>
      </c>
      <c r="GH62">
        <v>-0.43355900000000003</v>
      </c>
      <c r="GI62">
        <v>-0.41820200000000002</v>
      </c>
      <c r="GJ62">
        <v>-0.41414000000000001</v>
      </c>
      <c r="GK62">
        <v>-0.45882800000000001</v>
      </c>
      <c r="GL62">
        <v>-0.65625100000000003</v>
      </c>
      <c r="GM62">
        <v>-0.569218</v>
      </c>
      <c r="GN62">
        <v>-0.362118</v>
      </c>
      <c r="GO62">
        <v>-0.33095799999999997</v>
      </c>
      <c r="GP62">
        <v>-0.31689600000000001</v>
      </c>
      <c r="GQ62">
        <v>-0.310029</v>
      </c>
      <c r="GR62">
        <v>-0.33986899999999998</v>
      </c>
      <c r="GS62">
        <v>-0.4204</v>
      </c>
      <c r="GT62">
        <v>-0.36778699999999998</v>
      </c>
      <c r="GU62">
        <v>0.396513</v>
      </c>
      <c r="GV62">
        <v>0.36527199999999999</v>
      </c>
      <c r="GW62">
        <v>0.29557800000000001</v>
      </c>
      <c r="GX62">
        <v>0.23728099999999999</v>
      </c>
      <c r="GY62">
        <v>0.37444300000000003</v>
      </c>
      <c r="GZ62">
        <v>0.292578</v>
      </c>
      <c r="HA62">
        <v>0.25607600000000003</v>
      </c>
      <c r="HB62">
        <v>-45</v>
      </c>
      <c r="HC62">
        <v>-45</v>
      </c>
      <c r="HD62">
        <v>-45</v>
      </c>
      <c r="HE62">
        <v>-45</v>
      </c>
      <c r="HF62">
        <v>-30</v>
      </c>
      <c r="HG62">
        <v>0</v>
      </c>
      <c r="HH62">
        <v>0</v>
      </c>
      <c r="HI62">
        <v>-1.979886</v>
      </c>
      <c r="HJ62">
        <v>-1.9503889999999999</v>
      </c>
      <c r="HK62">
        <v>-1.937764</v>
      </c>
      <c r="HL62">
        <v>-1.931881</v>
      </c>
      <c r="HM62">
        <v>-1.9641029999999999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737.18200000000002</v>
      </c>
      <c r="HX62">
        <v>0</v>
      </c>
      <c r="HZ62">
        <v>737.13300000000004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762.21400000000006</v>
      </c>
      <c r="IJ62">
        <v>0</v>
      </c>
      <c r="IL62">
        <v>762.43600000000004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772.29499999999996</v>
      </c>
      <c r="IV62">
        <v>0</v>
      </c>
      <c r="IX62">
        <v>772.37699999999995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778.10400000000004</v>
      </c>
      <c r="JH62">
        <v>0</v>
      </c>
      <c r="JJ62">
        <v>777.87800000000004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750.30399999999997</v>
      </c>
      <c r="JT62">
        <v>0</v>
      </c>
      <c r="JV62">
        <v>750.11900000000003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724.16700000000003</v>
      </c>
      <c r="KF62">
        <v>0.10199999999999999</v>
      </c>
      <c r="KH62">
        <v>724.21400000000006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761.80399999999997</v>
      </c>
      <c r="KR62">
        <v>2.5000000000000001E-2</v>
      </c>
      <c r="KT62">
        <v>761.95899999999995</v>
      </c>
      <c r="KU62">
        <v>2.5000000000000001E-2</v>
      </c>
      <c r="KV62">
        <v>149.1466413087</v>
      </c>
      <c r="KW62">
        <v>138.21347431429999</v>
      </c>
      <c r="KX62">
        <v>119.485872</v>
      </c>
      <c r="KY62">
        <v>105.49393530099999</v>
      </c>
      <c r="KZ62">
        <v>109.43835227220001</v>
      </c>
      <c r="LA62">
        <v>144.29076480000001</v>
      </c>
      <c r="LB62">
        <v>126.97644132000001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-31.017971999999997</v>
      </c>
      <c r="LI62">
        <v>-7.5416917999999988</v>
      </c>
      <c r="LJ62">
        <v>-65.081865539999995</v>
      </c>
      <c r="LK62">
        <v>-39.746388960000004</v>
      </c>
      <c r="LL62">
        <v>-12.275420929999997</v>
      </c>
      <c r="LM62">
        <v>-14.477382108</v>
      </c>
      <c r="LN62">
        <v>-10.622531231999998</v>
      </c>
      <c r="LO62">
        <v>-26.648935899999998</v>
      </c>
      <c r="LP62">
        <v>-23.432419199999998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89.09487</v>
      </c>
      <c r="LY62">
        <v>87.767505</v>
      </c>
      <c r="LZ62">
        <v>87.199380000000005</v>
      </c>
      <c r="MA62">
        <v>86.934645000000003</v>
      </c>
      <c r="MB62">
        <v>58.923089999999995</v>
      </c>
      <c r="MC62">
        <v>0</v>
      </c>
      <c r="MD62">
        <v>0</v>
      </c>
      <c r="ME62">
        <v>-36.669547068699998</v>
      </c>
      <c r="MF62">
        <v>-35.959990442600002</v>
      </c>
      <c r="MG62">
        <v>-39.179547111399998</v>
      </c>
      <c r="MH62">
        <v>-39.155156198</v>
      </c>
      <c r="MI62">
        <v>-29.496079159600004</v>
      </c>
      <c r="MJ62">
        <v>-43.560563252900003</v>
      </c>
      <c r="MK62">
        <v>-33.5875049952</v>
      </c>
      <c r="ML62">
        <v>136.49009869999998</v>
      </c>
      <c r="MM62">
        <v>150.27459991169999</v>
      </c>
      <c r="MN62">
        <v>155.23028395860001</v>
      </c>
      <c r="MO62">
        <v>138.796041995</v>
      </c>
      <c r="MP62">
        <v>128.24283188059999</v>
      </c>
      <c r="MQ62">
        <v>43.063293647100004</v>
      </c>
      <c r="MR62">
        <v>62.414825324800013</v>
      </c>
    </row>
    <row r="63" spans="1:356" x14ac:dyDescent="0.25">
      <c r="A63">
        <v>325</v>
      </c>
      <c r="B63" t="s">
        <v>446</v>
      </c>
      <c r="C63" s="3">
        <v>42871.664490740739</v>
      </c>
      <c r="D63">
        <v>60.115000000000002</v>
      </c>
      <c r="E63">
        <v>60.2622</v>
      </c>
      <c r="F63">
        <v>28</v>
      </c>
      <c r="G63">
        <v>65</v>
      </c>
      <c r="H63">
        <v>1.1838</v>
      </c>
      <c r="I63">
        <v>830.69590000000005</v>
      </c>
      <c r="J63">
        <v>23604</v>
      </c>
      <c r="K63">
        <v>31</v>
      </c>
      <c r="L63">
        <v>239715</v>
      </c>
      <c r="M63">
        <v>239897</v>
      </c>
      <c r="N63">
        <v>239988</v>
      </c>
      <c r="O63">
        <v>239996</v>
      </c>
      <c r="P63">
        <v>139337</v>
      </c>
      <c r="Q63">
        <v>139295</v>
      </c>
      <c r="R63">
        <v>221143</v>
      </c>
      <c r="S63">
        <v>221150</v>
      </c>
      <c r="T63">
        <v>220905</v>
      </c>
      <c r="U63">
        <v>220590</v>
      </c>
      <c r="V63">
        <v>215467</v>
      </c>
      <c r="W63">
        <v>215392</v>
      </c>
      <c r="X63">
        <v>215988</v>
      </c>
      <c r="Y63">
        <v>215830</v>
      </c>
      <c r="Z63">
        <v>294090</v>
      </c>
      <c r="AA63">
        <v>294082</v>
      </c>
      <c r="AB63">
        <v>1384.27</v>
      </c>
      <c r="AC63">
        <v>4295.4228999999996</v>
      </c>
      <c r="AD63">
        <v>6</v>
      </c>
      <c r="AE63">
        <v>206.18129999999999</v>
      </c>
      <c r="AF63">
        <v>206.18129999999999</v>
      </c>
      <c r="AG63">
        <v>206.18129999999999</v>
      </c>
      <c r="AH63">
        <v>206.18129999999999</v>
      </c>
      <c r="AI63">
        <v>206.18129999999999</v>
      </c>
      <c r="AJ63">
        <v>35.719200000000001</v>
      </c>
      <c r="AK63">
        <v>35.719200000000001</v>
      </c>
      <c r="AL63">
        <v>1206.8359</v>
      </c>
      <c r="AM63">
        <v>1103.1348</v>
      </c>
      <c r="AN63">
        <v>1055.6666</v>
      </c>
      <c r="AO63">
        <v>882.61239999999998</v>
      </c>
      <c r="AP63">
        <v>1055.252</v>
      </c>
      <c r="AQ63">
        <v>987.82460000000003</v>
      </c>
      <c r="AR63">
        <v>968.51319999999998</v>
      </c>
      <c r="AS63">
        <v>948.30849999999998</v>
      </c>
      <c r="AT63">
        <v>928.03459999999995</v>
      </c>
      <c r="AU63">
        <v>917.08429999999998</v>
      </c>
      <c r="AV63">
        <v>906.61320000000001</v>
      </c>
      <c r="AW63">
        <v>891.25160000000005</v>
      </c>
      <c r="AX63">
        <v>15.8</v>
      </c>
      <c r="AY63">
        <v>17.600000000000001</v>
      </c>
      <c r="AZ63">
        <v>32.691800000000001</v>
      </c>
      <c r="BA63">
        <v>19.140699999999999</v>
      </c>
      <c r="BB63">
        <v>11.885199999999999</v>
      </c>
      <c r="BC63">
        <v>8.4324999999999992</v>
      </c>
      <c r="BD63">
        <v>6.1219999999999999</v>
      </c>
      <c r="BE63">
        <v>4.5057999999999998</v>
      </c>
      <c r="BF63">
        <v>3.3435000000000001</v>
      </c>
      <c r="BG63">
        <v>2.8188</v>
      </c>
      <c r="BH63">
        <v>2.8416000000000001</v>
      </c>
      <c r="BI63">
        <v>83.99</v>
      </c>
      <c r="BJ63">
        <v>138.87</v>
      </c>
      <c r="BK63">
        <v>139.61000000000001</v>
      </c>
      <c r="BL63">
        <v>220.2</v>
      </c>
      <c r="BM63">
        <v>199.24</v>
      </c>
      <c r="BN63">
        <v>315.17</v>
      </c>
      <c r="BO63">
        <v>272.62</v>
      </c>
      <c r="BP63">
        <v>436.87</v>
      </c>
      <c r="BQ63">
        <v>373.2</v>
      </c>
      <c r="BR63">
        <v>600.78</v>
      </c>
      <c r="BS63">
        <v>500.04</v>
      </c>
      <c r="BT63">
        <v>805.05</v>
      </c>
      <c r="BU63">
        <v>605.1</v>
      </c>
      <c r="BV63">
        <v>966.89</v>
      </c>
      <c r="BW63">
        <v>50.3</v>
      </c>
      <c r="BX63">
        <v>43.9</v>
      </c>
      <c r="BY63">
        <v>42.195099999999996</v>
      </c>
      <c r="BZ63">
        <v>8.35</v>
      </c>
      <c r="CA63">
        <v>7.5045999999999999</v>
      </c>
      <c r="CB63">
        <v>7.5045999999999999</v>
      </c>
      <c r="CC63">
        <v>-2.7231999999999998</v>
      </c>
      <c r="CD63">
        <v>7.5045999999999999</v>
      </c>
      <c r="CE63">
        <v>2104112</v>
      </c>
      <c r="CF63">
        <v>1</v>
      </c>
      <c r="CI63">
        <v>3.8313999999999999</v>
      </c>
      <c r="CJ63">
        <v>7.4271000000000003</v>
      </c>
      <c r="CK63">
        <v>8.74</v>
      </c>
      <c r="CL63">
        <v>10.689299999999999</v>
      </c>
      <c r="CM63">
        <v>12.0007</v>
      </c>
      <c r="CN63">
        <v>16.255700000000001</v>
      </c>
      <c r="CO63">
        <v>4.0835999999999997</v>
      </c>
      <c r="CP63">
        <v>8.0596999999999994</v>
      </c>
      <c r="CQ63">
        <v>9.5223999999999993</v>
      </c>
      <c r="CR63">
        <v>11.095499999999999</v>
      </c>
      <c r="CS63">
        <v>12.7552</v>
      </c>
      <c r="CT63">
        <v>16.976099999999999</v>
      </c>
      <c r="CU63">
        <v>24.976700000000001</v>
      </c>
      <c r="CV63">
        <v>24.900099999999998</v>
      </c>
      <c r="CW63">
        <v>25.004200000000001</v>
      </c>
      <c r="CX63">
        <v>25.0961</v>
      </c>
      <c r="CY63">
        <v>25.104199999999999</v>
      </c>
      <c r="CZ63">
        <v>24.888400000000001</v>
      </c>
      <c r="DB63">
        <v>20580</v>
      </c>
      <c r="DC63">
        <v>609</v>
      </c>
      <c r="DD63">
        <v>8</v>
      </c>
      <c r="DF63" t="s">
        <v>490</v>
      </c>
      <c r="DG63">
        <v>279</v>
      </c>
      <c r="DH63">
        <v>1291</v>
      </c>
      <c r="DI63">
        <v>7</v>
      </c>
      <c r="DJ63">
        <v>5</v>
      </c>
      <c r="DK63">
        <v>35</v>
      </c>
      <c r="DL63">
        <v>35.333336000000003</v>
      </c>
      <c r="DM63">
        <v>8.35</v>
      </c>
      <c r="DN63">
        <v>1863.65</v>
      </c>
      <c r="DO63">
        <v>1780.9213999999999</v>
      </c>
      <c r="DP63">
        <v>1606.0143</v>
      </c>
      <c r="DQ63">
        <v>1468.8785</v>
      </c>
      <c r="DR63">
        <v>1390.2858000000001</v>
      </c>
      <c r="DS63">
        <v>1332.3286000000001</v>
      </c>
      <c r="DT63">
        <v>1252.5286000000001</v>
      </c>
      <c r="DU63">
        <v>76.209299999999999</v>
      </c>
      <c r="DV63">
        <v>81.053600000000003</v>
      </c>
      <c r="DW63">
        <v>98.349299999999999</v>
      </c>
      <c r="DX63">
        <v>96.761399999999995</v>
      </c>
      <c r="DY63">
        <v>64.007099999999994</v>
      </c>
      <c r="DZ63">
        <v>65.91</v>
      </c>
      <c r="EA63">
        <v>59.881399999999999</v>
      </c>
      <c r="EB63">
        <v>32.691800000000001</v>
      </c>
      <c r="EC63">
        <v>19.140699999999999</v>
      </c>
      <c r="ED63">
        <v>11.885199999999999</v>
      </c>
      <c r="EE63">
        <v>8.4324999999999992</v>
      </c>
      <c r="EF63">
        <v>6.1219999999999999</v>
      </c>
      <c r="EG63">
        <v>4.5057999999999998</v>
      </c>
      <c r="EH63">
        <v>3.3435000000000001</v>
      </c>
      <c r="EI63">
        <v>2.8188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5.3260000000000002E-2</v>
      </c>
      <c r="EY63">
        <v>4.0670999999999999E-2</v>
      </c>
      <c r="EZ63">
        <v>3.2149999999999998E-2</v>
      </c>
      <c r="FA63">
        <v>2.5519E-2</v>
      </c>
      <c r="FB63">
        <v>2.8534E-2</v>
      </c>
      <c r="FC63">
        <v>1.8263000000000001E-2</v>
      </c>
      <c r="FD63">
        <v>1.6098999999999999E-2</v>
      </c>
      <c r="FE63">
        <v>-2.7000000000000001E-3</v>
      </c>
      <c r="FF63">
        <v>-8.907E-3</v>
      </c>
      <c r="FG63">
        <v>-2.1597999999999999E-2</v>
      </c>
      <c r="FH63">
        <v>-1.3998999999999999E-2</v>
      </c>
      <c r="FI63">
        <v>-2.0195000000000001E-2</v>
      </c>
      <c r="FJ63">
        <v>-4.5199999999999998E-4</v>
      </c>
      <c r="FK63">
        <v>4.9899999999999999E-4</v>
      </c>
      <c r="FL63">
        <v>8.0723000000000003E-2</v>
      </c>
      <c r="FM63">
        <v>7.6520000000000005E-2</v>
      </c>
      <c r="FN63">
        <v>7.5143000000000001E-2</v>
      </c>
      <c r="FO63">
        <v>7.2007000000000002E-2</v>
      </c>
      <c r="FP63">
        <v>7.7799999999999994E-2</v>
      </c>
      <c r="FQ63">
        <v>0.104424</v>
      </c>
      <c r="FR63">
        <v>9.8144999999999996E-2</v>
      </c>
      <c r="FS63">
        <v>-0.29499399999999998</v>
      </c>
      <c r="FT63">
        <v>-0.29008699999999998</v>
      </c>
      <c r="FU63">
        <v>-0.28787400000000002</v>
      </c>
      <c r="FV63">
        <v>-0.28678399999999998</v>
      </c>
      <c r="FW63">
        <v>-0.29198000000000002</v>
      </c>
      <c r="FX63">
        <v>-0.30492200000000003</v>
      </c>
      <c r="FY63">
        <v>-0.29654799999999998</v>
      </c>
      <c r="FZ63">
        <v>-1.3455619999999999</v>
      </c>
      <c r="GA63">
        <v>-1.313364</v>
      </c>
      <c r="GB63">
        <v>-1.299412</v>
      </c>
      <c r="GC63">
        <v>-1.2923560000000001</v>
      </c>
      <c r="GD63">
        <v>-1.3329549999999999</v>
      </c>
      <c r="GE63">
        <v>-1.420364</v>
      </c>
      <c r="GF63">
        <v>-1.3651549999999999</v>
      </c>
      <c r="GG63">
        <v>-0.47731899999999999</v>
      </c>
      <c r="GH63">
        <v>-0.43335699999999999</v>
      </c>
      <c r="GI63">
        <v>-0.41805999999999999</v>
      </c>
      <c r="GJ63">
        <v>-0.41395300000000002</v>
      </c>
      <c r="GK63">
        <v>-0.45863900000000002</v>
      </c>
      <c r="GL63">
        <v>-0.65626600000000002</v>
      </c>
      <c r="GM63">
        <v>-0.56926500000000002</v>
      </c>
      <c r="GN63">
        <v>-0.36224200000000001</v>
      </c>
      <c r="GO63">
        <v>-0.33083400000000002</v>
      </c>
      <c r="GP63">
        <v>-0.31665300000000002</v>
      </c>
      <c r="GQ63">
        <v>-0.30989100000000003</v>
      </c>
      <c r="GR63">
        <v>-0.33967799999999998</v>
      </c>
      <c r="GS63">
        <v>-0.41967399999999999</v>
      </c>
      <c r="GT63">
        <v>-0.36711300000000002</v>
      </c>
      <c r="GU63">
        <v>0.39630199999999999</v>
      </c>
      <c r="GV63">
        <v>0.36437199999999997</v>
      </c>
      <c r="GW63">
        <v>0.29494199999999998</v>
      </c>
      <c r="GX63">
        <v>0.23685800000000001</v>
      </c>
      <c r="GY63">
        <v>0.373722</v>
      </c>
      <c r="GZ63">
        <v>0.29213499999999998</v>
      </c>
      <c r="HA63">
        <v>0.25647900000000001</v>
      </c>
      <c r="HB63">
        <v>-45</v>
      </c>
      <c r="HC63">
        <v>-45</v>
      </c>
      <c r="HD63">
        <v>-45</v>
      </c>
      <c r="HE63">
        <v>-45</v>
      </c>
      <c r="HF63">
        <v>-30</v>
      </c>
      <c r="HG63">
        <v>10</v>
      </c>
      <c r="HH63">
        <v>-10</v>
      </c>
      <c r="HI63">
        <v>-1.979641</v>
      </c>
      <c r="HJ63">
        <v>-1.950178</v>
      </c>
      <c r="HK63">
        <v>-1.937573</v>
      </c>
      <c r="HL63">
        <v>-1.931651</v>
      </c>
      <c r="HM63">
        <v>-1.963846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737.18200000000002</v>
      </c>
      <c r="HX63">
        <v>0</v>
      </c>
      <c r="HZ63">
        <v>737.13300000000004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762.21400000000006</v>
      </c>
      <c r="IJ63">
        <v>0</v>
      </c>
      <c r="IL63">
        <v>762.43600000000004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772.29499999999996</v>
      </c>
      <c r="IV63">
        <v>0</v>
      </c>
      <c r="IX63">
        <v>772.37699999999995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778.10400000000004</v>
      </c>
      <c r="JH63">
        <v>0</v>
      </c>
      <c r="JJ63">
        <v>777.87800000000004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750.30399999999997</v>
      </c>
      <c r="JT63">
        <v>0</v>
      </c>
      <c r="JV63">
        <v>750.11900000000003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724.16700000000003</v>
      </c>
      <c r="KF63">
        <v>0.10199999999999999</v>
      </c>
      <c r="KH63">
        <v>724.21400000000006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761.80399999999997</v>
      </c>
      <c r="KR63">
        <v>2.5000000000000001E-2</v>
      </c>
      <c r="KT63">
        <v>761.95899999999995</v>
      </c>
      <c r="KU63">
        <v>2.5000000000000001E-2</v>
      </c>
      <c r="KV63">
        <v>150.43941895</v>
      </c>
      <c r="KW63">
        <v>136.27610552800002</v>
      </c>
      <c r="KX63">
        <v>120.68073254490001</v>
      </c>
      <c r="KY63">
        <v>105.7695341495</v>
      </c>
      <c r="KZ63">
        <v>108.16423524</v>
      </c>
      <c r="LA63">
        <v>139.12708172640001</v>
      </c>
      <c r="LB63">
        <v>122.929419447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-30.980075200000002</v>
      </c>
      <c r="LI63">
        <v>-7.532319199999999</v>
      </c>
      <c r="LJ63">
        <v>-68.031614719999993</v>
      </c>
      <c r="LK63">
        <v>-41.717694095999995</v>
      </c>
      <c r="LL63">
        <v>-13.711395423999999</v>
      </c>
      <c r="LM63">
        <v>-14.887941120000002</v>
      </c>
      <c r="LN63">
        <v>-11.115511744999997</v>
      </c>
      <c r="LO63">
        <v>-25.298103204</v>
      </c>
      <c r="LP63">
        <v>-22.658842689999997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89.083844999999997</v>
      </c>
      <c r="LY63">
        <v>87.758009999999999</v>
      </c>
      <c r="LZ63">
        <v>87.190785000000005</v>
      </c>
      <c r="MA63">
        <v>86.924295000000001</v>
      </c>
      <c r="MB63">
        <v>58.915379999999999</v>
      </c>
      <c r="MC63">
        <v>0</v>
      </c>
      <c r="MD63">
        <v>0</v>
      </c>
      <c r="ME63">
        <v>-36.376146866699997</v>
      </c>
      <c r="MF63">
        <v>-35.125144935199998</v>
      </c>
      <c r="MG63">
        <v>-41.115908357999999</v>
      </c>
      <c r="MH63">
        <v>-40.054671814199999</v>
      </c>
      <c r="MI63">
        <v>-29.356152336899999</v>
      </c>
      <c r="MJ63">
        <v>-43.254492059999997</v>
      </c>
      <c r="MK63">
        <v>-34.088385170999999</v>
      </c>
      <c r="ML63">
        <v>135.11550236330001</v>
      </c>
      <c r="MM63">
        <v>147.19127649680001</v>
      </c>
      <c r="MN63">
        <v>153.04421376290003</v>
      </c>
      <c r="MO63">
        <v>137.75121621530002</v>
      </c>
      <c r="MP63">
        <v>126.60795115810002</v>
      </c>
      <c r="MQ63">
        <v>39.594411262400008</v>
      </c>
      <c r="MR63">
        <v>58.649872385999998</v>
      </c>
    </row>
    <row r="64" spans="1:356" x14ac:dyDescent="0.25">
      <c r="A64">
        <v>325</v>
      </c>
      <c r="B64" t="s">
        <v>447</v>
      </c>
      <c r="C64" s="3">
        <v>42871.665833333333</v>
      </c>
      <c r="D64">
        <v>60.132399999999997</v>
      </c>
      <c r="E64">
        <v>60.241800000000005</v>
      </c>
      <c r="F64">
        <v>51</v>
      </c>
      <c r="G64">
        <v>53</v>
      </c>
      <c r="H64">
        <v>1.1838</v>
      </c>
      <c r="I64">
        <v>649.55690000000004</v>
      </c>
      <c r="J64">
        <v>18033</v>
      </c>
      <c r="K64">
        <v>31</v>
      </c>
      <c r="L64">
        <v>239715</v>
      </c>
      <c r="M64">
        <v>239897</v>
      </c>
      <c r="N64">
        <v>239988</v>
      </c>
      <c r="O64">
        <v>239996</v>
      </c>
      <c r="P64">
        <v>139337</v>
      </c>
      <c r="Q64">
        <v>139295</v>
      </c>
      <c r="R64">
        <v>221143</v>
      </c>
      <c r="S64">
        <v>221150</v>
      </c>
      <c r="T64">
        <v>220905</v>
      </c>
      <c r="U64">
        <v>220590</v>
      </c>
      <c r="V64">
        <v>215467</v>
      </c>
      <c r="W64">
        <v>215392</v>
      </c>
      <c r="X64">
        <v>215988</v>
      </c>
      <c r="Y64">
        <v>215830</v>
      </c>
      <c r="Z64">
        <v>294090</v>
      </c>
      <c r="AA64">
        <v>294082</v>
      </c>
      <c r="AB64">
        <v>1384.27</v>
      </c>
      <c r="AC64">
        <v>4314.125</v>
      </c>
      <c r="AD64">
        <v>6</v>
      </c>
      <c r="AE64">
        <v>206.83920000000001</v>
      </c>
      <c r="AF64">
        <v>206.83920000000001</v>
      </c>
      <c r="AG64">
        <v>206.83920000000001</v>
      </c>
      <c r="AH64">
        <v>206.83920000000001</v>
      </c>
      <c r="AI64">
        <v>206.83920000000001</v>
      </c>
      <c r="AJ64">
        <v>36.377099999999999</v>
      </c>
      <c r="AK64">
        <v>36.377099999999999</v>
      </c>
      <c r="AL64">
        <v>1205.6641</v>
      </c>
      <c r="AM64">
        <v>1118.7097000000001</v>
      </c>
      <c r="AN64">
        <v>1063</v>
      </c>
      <c r="AO64">
        <v>893.28290000000004</v>
      </c>
      <c r="AP64">
        <v>1065.3162</v>
      </c>
      <c r="AQ64">
        <v>998.37570000000005</v>
      </c>
      <c r="AR64">
        <v>979.51769999999999</v>
      </c>
      <c r="AS64">
        <v>959.57479999999998</v>
      </c>
      <c r="AT64">
        <v>939.57479999999998</v>
      </c>
      <c r="AU64">
        <v>928.50229999999999</v>
      </c>
      <c r="AV64">
        <v>918.42550000000006</v>
      </c>
      <c r="AW64">
        <v>903.15750000000003</v>
      </c>
      <c r="AX64">
        <v>16</v>
      </c>
      <c r="AY64">
        <v>18.600000000000001</v>
      </c>
      <c r="AZ64">
        <v>32.583100000000002</v>
      </c>
      <c r="BA64">
        <v>18.987300000000001</v>
      </c>
      <c r="BB64">
        <v>11.736000000000001</v>
      </c>
      <c r="BC64">
        <v>8.3806999999999992</v>
      </c>
      <c r="BD64">
        <v>6.0975999999999999</v>
      </c>
      <c r="BE64">
        <v>4.5429000000000004</v>
      </c>
      <c r="BF64">
        <v>3.3563000000000001</v>
      </c>
      <c r="BG64">
        <v>2.8199000000000001</v>
      </c>
      <c r="BH64">
        <v>2.8426999999999998</v>
      </c>
      <c r="BI64">
        <v>87</v>
      </c>
      <c r="BJ64">
        <v>128.84</v>
      </c>
      <c r="BK64">
        <v>143.93</v>
      </c>
      <c r="BL64">
        <v>205.99</v>
      </c>
      <c r="BM64">
        <v>205.56</v>
      </c>
      <c r="BN64">
        <v>290.98</v>
      </c>
      <c r="BO64">
        <v>281.47000000000003</v>
      </c>
      <c r="BP64">
        <v>400.06</v>
      </c>
      <c r="BQ64">
        <v>385.14</v>
      </c>
      <c r="BR64">
        <v>543.6</v>
      </c>
      <c r="BS64">
        <v>516.44000000000005</v>
      </c>
      <c r="BT64">
        <v>734.1</v>
      </c>
      <c r="BU64">
        <v>624.29999999999995</v>
      </c>
      <c r="BV64">
        <v>883.75</v>
      </c>
      <c r="BW64">
        <v>49.6</v>
      </c>
      <c r="BX64">
        <v>44</v>
      </c>
      <c r="BY64">
        <v>30.069900000000001</v>
      </c>
      <c r="BZ64">
        <v>5.3181820000000002</v>
      </c>
      <c r="CA64">
        <v>5.8080999999999996</v>
      </c>
      <c r="CB64">
        <v>5.8080999999999996</v>
      </c>
      <c r="CC64">
        <v>-1.3234999999999999</v>
      </c>
      <c r="CD64">
        <v>5.8080999999999996</v>
      </c>
      <c r="CE64">
        <v>6215404</v>
      </c>
      <c r="CF64">
        <v>2</v>
      </c>
      <c r="CI64">
        <v>3.6957</v>
      </c>
      <c r="CJ64">
        <v>7.3335999999999997</v>
      </c>
      <c r="CK64">
        <v>8.5635999999999992</v>
      </c>
      <c r="CL64">
        <v>10.435</v>
      </c>
      <c r="CM64">
        <v>11.709300000000001</v>
      </c>
      <c r="CN64">
        <v>15.855</v>
      </c>
      <c r="CO64">
        <v>3.9390999999999998</v>
      </c>
      <c r="CP64">
        <v>7.8703000000000003</v>
      </c>
      <c r="CQ64">
        <v>9.1734000000000009</v>
      </c>
      <c r="CR64">
        <v>11.4594</v>
      </c>
      <c r="CS64">
        <v>12.796900000000001</v>
      </c>
      <c r="CT64">
        <v>16.795300000000001</v>
      </c>
      <c r="CU64">
        <v>24.956499999999998</v>
      </c>
      <c r="CV64">
        <v>24.9299</v>
      </c>
      <c r="CW64">
        <v>24.926100000000002</v>
      </c>
      <c r="CX64">
        <v>25.063300000000002</v>
      </c>
      <c r="CY64">
        <v>24.983000000000001</v>
      </c>
      <c r="CZ64">
        <v>24.969899999999999</v>
      </c>
      <c r="DB64">
        <v>20580</v>
      </c>
      <c r="DC64">
        <v>609</v>
      </c>
      <c r="DD64">
        <v>9</v>
      </c>
      <c r="DF64" t="s">
        <v>490</v>
      </c>
      <c r="DG64">
        <v>279</v>
      </c>
      <c r="DH64">
        <v>1289</v>
      </c>
      <c r="DI64">
        <v>7</v>
      </c>
      <c r="DJ64">
        <v>5</v>
      </c>
      <c r="DK64">
        <v>35</v>
      </c>
      <c r="DL64">
        <v>34.333336000000003</v>
      </c>
      <c r="DM64">
        <v>5.3181820000000002</v>
      </c>
      <c r="DN64">
        <v>1858.0143</v>
      </c>
      <c r="DO64">
        <v>1789.8429000000001</v>
      </c>
      <c r="DP64">
        <v>1550.6570999999999</v>
      </c>
      <c r="DQ64">
        <v>1419.7284999999999</v>
      </c>
      <c r="DR64">
        <v>1318.8785</v>
      </c>
      <c r="DS64">
        <v>1328.5929000000001</v>
      </c>
      <c r="DT64">
        <v>1195.9713999999999</v>
      </c>
      <c r="DU64">
        <v>74.204300000000003</v>
      </c>
      <c r="DV64">
        <v>76.905000000000001</v>
      </c>
      <c r="DW64">
        <v>85.013599999999997</v>
      </c>
      <c r="DX64">
        <v>84.274299999999997</v>
      </c>
      <c r="DY64">
        <v>60.890700000000002</v>
      </c>
      <c r="DZ64">
        <v>64.284999999999997</v>
      </c>
      <c r="EA64">
        <v>57.569299999999998</v>
      </c>
      <c r="EB64">
        <v>32.583100000000002</v>
      </c>
      <c r="EC64">
        <v>18.987300000000001</v>
      </c>
      <c r="ED64">
        <v>11.736000000000001</v>
      </c>
      <c r="EE64">
        <v>8.3806999999999992</v>
      </c>
      <c r="EF64">
        <v>6.0975999999999999</v>
      </c>
      <c r="EG64">
        <v>4.5429000000000004</v>
      </c>
      <c r="EH64">
        <v>3.3563000000000001</v>
      </c>
      <c r="EI64">
        <v>2.8199000000000001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5.4163000000000003E-2</v>
      </c>
      <c r="EY64">
        <v>4.1425999999999998E-2</v>
      </c>
      <c r="EZ64">
        <v>3.2841000000000002E-2</v>
      </c>
      <c r="FA64">
        <v>2.5534999999999999E-2</v>
      </c>
      <c r="FB64">
        <v>2.8611000000000001E-2</v>
      </c>
      <c r="FC64">
        <v>1.8811000000000001E-2</v>
      </c>
      <c r="FD64">
        <v>1.6562E-2</v>
      </c>
      <c r="FE64">
        <v>-2.6689999999999999E-3</v>
      </c>
      <c r="FF64">
        <v>-8.8339999999999998E-3</v>
      </c>
      <c r="FG64">
        <v>-2.1406000000000001E-2</v>
      </c>
      <c r="FH64">
        <v>-1.3883E-2</v>
      </c>
      <c r="FI64">
        <v>-2.0055E-2</v>
      </c>
      <c r="FJ64">
        <v>-1.0640000000000001E-3</v>
      </c>
      <c r="FK64">
        <v>1.8599999999999999E-4</v>
      </c>
      <c r="FL64">
        <v>8.0869999999999997E-2</v>
      </c>
      <c r="FM64">
        <v>7.6658000000000004E-2</v>
      </c>
      <c r="FN64">
        <v>7.5281000000000001E-2</v>
      </c>
      <c r="FO64">
        <v>7.2139999999999996E-2</v>
      </c>
      <c r="FP64">
        <v>7.7951999999999994E-2</v>
      </c>
      <c r="FQ64">
        <v>0.10460899999999999</v>
      </c>
      <c r="FR64">
        <v>9.8348000000000005E-2</v>
      </c>
      <c r="FS64">
        <v>-0.293518</v>
      </c>
      <c r="FT64">
        <v>-0.28866399999999998</v>
      </c>
      <c r="FU64">
        <v>-0.28642000000000001</v>
      </c>
      <c r="FV64">
        <v>-0.28532400000000002</v>
      </c>
      <c r="FW64">
        <v>-0.290408</v>
      </c>
      <c r="FX64">
        <v>-0.30338100000000001</v>
      </c>
      <c r="FY64">
        <v>-0.29485</v>
      </c>
      <c r="FZ64">
        <v>-1.346487</v>
      </c>
      <c r="GA64">
        <v>-1.314446</v>
      </c>
      <c r="GB64">
        <v>-1.300214</v>
      </c>
      <c r="GC64">
        <v>-1.293083</v>
      </c>
      <c r="GD64">
        <v>-1.3334569999999999</v>
      </c>
      <c r="GE64">
        <v>-1.419519</v>
      </c>
      <c r="GF64">
        <v>-1.3627899999999999</v>
      </c>
      <c r="GG64">
        <v>-0.474721</v>
      </c>
      <c r="GH64">
        <v>-0.430921</v>
      </c>
      <c r="GI64">
        <v>-0.41582000000000002</v>
      </c>
      <c r="GJ64">
        <v>-0.41176400000000002</v>
      </c>
      <c r="GK64">
        <v>-0.45652599999999999</v>
      </c>
      <c r="GL64">
        <v>-0.65229800000000004</v>
      </c>
      <c r="GM64">
        <v>-0.56646700000000005</v>
      </c>
      <c r="GN64">
        <v>-0.36321599999999998</v>
      </c>
      <c r="GO64">
        <v>-0.33189600000000002</v>
      </c>
      <c r="GP64">
        <v>-0.31741799999999998</v>
      </c>
      <c r="GQ64">
        <v>-0.31057200000000001</v>
      </c>
      <c r="GR64">
        <v>-0.339723</v>
      </c>
      <c r="GS64">
        <v>-0.42145500000000002</v>
      </c>
      <c r="GT64">
        <v>-0.36753599999999997</v>
      </c>
      <c r="GU64">
        <v>0.396511</v>
      </c>
      <c r="GV64">
        <v>0.36483500000000002</v>
      </c>
      <c r="GW64">
        <v>0.295485</v>
      </c>
      <c r="GX64">
        <v>0.23730899999999999</v>
      </c>
      <c r="GY64">
        <v>0.37456200000000001</v>
      </c>
      <c r="GZ64">
        <v>0.29279899999999998</v>
      </c>
      <c r="HA64">
        <v>0.257243</v>
      </c>
      <c r="HB64">
        <v>-45</v>
      </c>
      <c r="HC64">
        <v>-45</v>
      </c>
      <c r="HD64">
        <v>-45</v>
      </c>
      <c r="HE64">
        <v>-45</v>
      </c>
      <c r="HF64">
        <v>-30</v>
      </c>
      <c r="HG64">
        <v>20</v>
      </c>
      <c r="HH64">
        <v>-20</v>
      </c>
      <c r="HI64">
        <v>-1.969255</v>
      </c>
      <c r="HJ64">
        <v>-1.940002</v>
      </c>
      <c r="HK64">
        <v>-1.9274530000000001</v>
      </c>
      <c r="HL64">
        <v>-1.921443</v>
      </c>
      <c r="HM64">
        <v>-1.953406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737.18200000000002</v>
      </c>
      <c r="HX64">
        <v>0</v>
      </c>
      <c r="HZ64">
        <v>737.13300000000004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762.21400000000006</v>
      </c>
      <c r="IJ64">
        <v>0</v>
      </c>
      <c r="IL64">
        <v>762.43600000000004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772.29499999999996</v>
      </c>
      <c r="IV64">
        <v>0</v>
      </c>
      <c r="IX64">
        <v>772.37699999999995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778.10400000000004</v>
      </c>
      <c r="JH64">
        <v>0</v>
      </c>
      <c r="JJ64">
        <v>777.87800000000004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750.30399999999997</v>
      </c>
      <c r="JT64">
        <v>0</v>
      </c>
      <c r="JV64">
        <v>750.11900000000003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724.16700000000003</v>
      </c>
      <c r="KF64">
        <v>0.10199999999999999</v>
      </c>
      <c r="KH64">
        <v>724.21400000000006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761.80399999999997</v>
      </c>
      <c r="KR64">
        <v>2.5000000000000001E-2</v>
      </c>
      <c r="KT64">
        <v>761.95899999999995</v>
      </c>
      <c r="KU64">
        <v>2.5000000000000001E-2</v>
      </c>
      <c r="KV64">
        <v>150.25761644100001</v>
      </c>
      <c r="KW64">
        <v>137.2057770282</v>
      </c>
      <c r="KX64">
        <v>116.73501714509999</v>
      </c>
      <c r="KY64">
        <v>102.41921398999999</v>
      </c>
      <c r="KZ64">
        <v>102.80921683199999</v>
      </c>
      <c r="LA64">
        <v>138.98277467610001</v>
      </c>
      <c r="LB64">
        <v>117.6213952472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-30.823509600000001</v>
      </c>
      <c r="LI64">
        <v>-7.4891899999999998</v>
      </c>
      <c r="LJ64">
        <v>-69.336001578000008</v>
      </c>
      <c r="LK64">
        <v>-42.840424032000001</v>
      </c>
      <c r="LL64">
        <v>-14.867947090000001</v>
      </c>
      <c r="LM64">
        <v>-15.067003115999999</v>
      </c>
      <c r="LN64">
        <v>-11.409058092</v>
      </c>
      <c r="LO64">
        <v>-25.192203693000003</v>
      </c>
      <c r="LP64">
        <v>-22.824006919999995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88.616474999999994</v>
      </c>
      <c r="LY64">
        <v>87.300089999999997</v>
      </c>
      <c r="LZ64">
        <v>86.735385000000008</v>
      </c>
      <c r="MA64">
        <v>86.464934999999997</v>
      </c>
      <c r="MB64">
        <v>58.602179999999997</v>
      </c>
      <c r="MC64">
        <v>0</v>
      </c>
      <c r="MD64">
        <v>0</v>
      </c>
      <c r="ME64">
        <v>-35.2263395003</v>
      </c>
      <c r="MF64">
        <v>-33.139979504999999</v>
      </c>
      <c r="MG64">
        <v>-35.350355151999999</v>
      </c>
      <c r="MH64">
        <v>-34.701122865199999</v>
      </c>
      <c r="MI64">
        <v>-27.7981877082</v>
      </c>
      <c r="MJ64">
        <v>-41.932976930000002</v>
      </c>
      <c r="MK64">
        <v>-32.611108663100005</v>
      </c>
      <c r="ML64">
        <v>134.31175036269997</v>
      </c>
      <c r="MM64">
        <v>148.52546349120001</v>
      </c>
      <c r="MN64">
        <v>153.2520999031</v>
      </c>
      <c r="MO64">
        <v>139.1160230088</v>
      </c>
      <c r="MP64">
        <v>122.2041510318</v>
      </c>
      <c r="MQ64">
        <v>41.0340844531</v>
      </c>
      <c r="MR64">
        <v>54.697089664100012</v>
      </c>
    </row>
    <row r="65" spans="1:356" x14ac:dyDescent="0.25">
      <c r="A65">
        <v>325</v>
      </c>
      <c r="B65" t="s">
        <v>448</v>
      </c>
      <c r="C65" s="3">
        <v>42871.667013888888</v>
      </c>
      <c r="D65">
        <v>60.1815</v>
      </c>
      <c r="E65">
        <v>60.258700000000005</v>
      </c>
      <c r="F65">
        <v>48</v>
      </c>
      <c r="G65">
        <v>53</v>
      </c>
      <c r="H65">
        <v>1.1838</v>
      </c>
      <c r="I65">
        <v>650.82619999999997</v>
      </c>
      <c r="J65">
        <v>18490</v>
      </c>
      <c r="K65">
        <v>31</v>
      </c>
      <c r="L65">
        <v>239715</v>
      </c>
      <c r="M65">
        <v>239897</v>
      </c>
      <c r="N65">
        <v>239988</v>
      </c>
      <c r="O65">
        <v>239996</v>
      </c>
      <c r="P65">
        <v>139337</v>
      </c>
      <c r="Q65">
        <v>139295</v>
      </c>
      <c r="R65">
        <v>221143</v>
      </c>
      <c r="S65">
        <v>221150</v>
      </c>
      <c r="T65">
        <v>220905</v>
      </c>
      <c r="U65">
        <v>220590</v>
      </c>
      <c r="V65">
        <v>215467</v>
      </c>
      <c r="W65">
        <v>215392</v>
      </c>
      <c r="X65">
        <v>215988</v>
      </c>
      <c r="Y65">
        <v>215830</v>
      </c>
      <c r="Z65">
        <v>294090</v>
      </c>
      <c r="AA65">
        <v>294082</v>
      </c>
      <c r="AB65">
        <v>1384.27</v>
      </c>
      <c r="AC65">
        <v>4332.8671999999997</v>
      </c>
      <c r="AD65">
        <v>6</v>
      </c>
      <c r="AE65">
        <v>207.4984</v>
      </c>
      <c r="AF65">
        <v>207.4984</v>
      </c>
      <c r="AG65">
        <v>207.4984</v>
      </c>
      <c r="AH65">
        <v>207.4984</v>
      </c>
      <c r="AI65">
        <v>207.4984</v>
      </c>
      <c r="AJ65">
        <v>37.036299999999997</v>
      </c>
      <c r="AK65">
        <v>37.036299999999997</v>
      </c>
      <c r="AL65">
        <v>1203.3203000000001</v>
      </c>
      <c r="AM65">
        <v>1123.2701</v>
      </c>
      <c r="AN65">
        <v>1076.6666</v>
      </c>
      <c r="AO65">
        <v>895.49270000000001</v>
      </c>
      <c r="AP65">
        <v>1055.7318</v>
      </c>
      <c r="AQ65">
        <v>991.40830000000005</v>
      </c>
      <c r="AR65">
        <v>974.34109999999998</v>
      </c>
      <c r="AS65">
        <v>956.69259999999997</v>
      </c>
      <c r="AT65">
        <v>938.90260000000001</v>
      </c>
      <c r="AU65">
        <v>929.20100000000002</v>
      </c>
      <c r="AV65">
        <v>919.69730000000004</v>
      </c>
      <c r="AW65">
        <v>905.58950000000004</v>
      </c>
      <c r="AX65">
        <v>15.8</v>
      </c>
      <c r="AY65">
        <v>23.4</v>
      </c>
      <c r="AZ65">
        <v>32.674500000000002</v>
      </c>
      <c r="BA65">
        <v>19.168399999999998</v>
      </c>
      <c r="BB65">
        <v>11.797599999999999</v>
      </c>
      <c r="BC65">
        <v>8.4062999999999999</v>
      </c>
      <c r="BD65">
        <v>6.1006999999999998</v>
      </c>
      <c r="BE65">
        <v>4.4992000000000001</v>
      </c>
      <c r="BF65">
        <v>3.3559999999999999</v>
      </c>
      <c r="BG65">
        <v>2.8180999999999998</v>
      </c>
      <c r="BH65">
        <v>2.8428</v>
      </c>
      <c r="BI65">
        <v>86.84</v>
      </c>
      <c r="BJ65">
        <v>129.03</v>
      </c>
      <c r="BK65">
        <v>142.69999999999999</v>
      </c>
      <c r="BL65">
        <v>205.98</v>
      </c>
      <c r="BM65">
        <v>204.4</v>
      </c>
      <c r="BN65">
        <v>291.89</v>
      </c>
      <c r="BO65">
        <v>280.81</v>
      </c>
      <c r="BP65">
        <v>403.66</v>
      </c>
      <c r="BQ65">
        <v>385.48</v>
      </c>
      <c r="BR65">
        <v>553.77</v>
      </c>
      <c r="BS65">
        <v>516.66</v>
      </c>
      <c r="BT65">
        <v>740.58</v>
      </c>
      <c r="BU65">
        <v>625.54</v>
      </c>
      <c r="BV65">
        <v>885.49</v>
      </c>
      <c r="BW65">
        <v>48.8</v>
      </c>
      <c r="BX65">
        <v>43.9</v>
      </c>
      <c r="BY65">
        <v>30.630600000000001</v>
      </c>
      <c r="BZ65">
        <v>3.045455</v>
      </c>
      <c r="CA65">
        <v>3.2353999999999998</v>
      </c>
      <c r="CB65">
        <v>3.2353999999999998</v>
      </c>
      <c r="CC65">
        <v>-0.15509999999999999</v>
      </c>
      <c r="CD65">
        <v>3.2353999999999998</v>
      </c>
      <c r="CE65">
        <v>6215404</v>
      </c>
      <c r="CF65">
        <v>1</v>
      </c>
      <c r="CI65">
        <v>3.8256999999999999</v>
      </c>
      <c r="CJ65">
        <v>7.4085999999999999</v>
      </c>
      <c r="CK65">
        <v>8.7093000000000007</v>
      </c>
      <c r="CL65">
        <v>10.5921</v>
      </c>
      <c r="CM65">
        <v>11.85</v>
      </c>
      <c r="CN65">
        <v>16.557099999999998</v>
      </c>
      <c r="CO65">
        <v>4.0702999999999996</v>
      </c>
      <c r="CP65">
        <v>7.9359000000000002</v>
      </c>
      <c r="CQ65">
        <v>9.6671999999999993</v>
      </c>
      <c r="CR65">
        <v>10.954700000000001</v>
      </c>
      <c r="CS65">
        <v>12.4016</v>
      </c>
      <c r="CT65">
        <v>18.637499999999999</v>
      </c>
      <c r="CU65">
        <v>24.869499999999999</v>
      </c>
      <c r="CV65">
        <v>24.891100000000002</v>
      </c>
      <c r="CW65">
        <v>24.892900000000001</v>
      </c>
      <c r="CX65">
        <v>25.141999999999999</v>
      </c>
      <c r="CY65">
        <v>24.927600000000002</v>
      </c>
      <c r="CZ65">
        <v>24.870799999999999</v>
      </c>
      <c r="DB65">
        <v>20580</v>
      </c>
      <c r="DC65">
        <v>609</v>
      </c>
      <c r="DD65">
        <v>10</v>
      </c>
      <c r="DF65" t="s">
        <v>490</v>
      </c>
      <c r="DG65">
        <v>279</v>
      </c>
      <c r="DH65">
        <v>1289</v>
      </c>
      <c r="DI65">
        <v>7</v>
      </c>
      <c r="DJ65">
        <v>5</v>
      </c>
      <c r="DK65">
        <v>35</v>
      </c>
      <c r="DL65">
        <v>32</v>
      </c>
      <c r="DM65">
        <v>3.045455</v>
      </c>
      <c r="DN65">
        <v>1872.7213999999999</v>
      </c>
      <c r="DO65">
        <v>1789.5786000000001</v>
      </c>
      <c r="DP65">
        <v>1564.25</v>
      </c>
      <c r="DQ65">
        <v>1432.9142999999999</v>
      </c>
      <c r="DR65">
        <v>1346.9213999999999</v>
      </c>
      <c r="DS65">
        <v>1273.4000000000001</v>
      </c>
      <c r="DT65">
        <v>1206.2786000000001</v>
      </c>
      <c r="DU65">
        <v>71.650000000000006</v>
      </c>
      <c r="DV65">
        <v>76.528599999999997</v>
      </c>
      <c r="DW65">
        <v>84.936400000000006</v>
      </c>
      <c r="DX65">
        <v>84.381399999999999</v>
      </c>
      <c r="DY65">
        <v>60.26</v>
      </c>
      <c r="DZ65">
        <v>63.796399999999998</v>
      </c>
      <c r="EA65">
        <v>53.647100000000002</v>
      </c>
      <c r="EB65">
        <v>32.674500000000002</v>
      </c>
      <c r="EC65">
        <v>19.168399999999998</v>
      </c>
      <c r="ED65">
        <v>11.797599999999999</v>
      </c>
      <c r="EE65">
        <v>8.4062999999999999</v>
      </c>
      <c r="EF65">
        <v>6.1006999999999998</v>
      </c>
      <c r="EG65">
        <v>4.4992000000000001</v>
      </c>
      <c r="EH65">
        <v>3.3559999999999999</v>
      </c>
      <c r="EI65">
        <v>2.8180999999999998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5.4851999999999998E-2</v>
      </c>
      <c r="EY65">
        <v>4.1981999999999998E-2</v>
      </c>
      <c r="EZ65">
        <v>3.3355999999999997E-2</v>
      </c>
      <c r="FA65">
        <v>2.5836999999999999E-2</v>
      </c>
      <c r="FB65">
        <v>2.8878999999999998E-2</v>
      </c>
      <c r="FC65">
        <v>1.9538E-2</v>
      </c>
      <c r="FD65">
        <v>1.7240999999999999E-2</v>
      </c>
      <c r="FE65">
        <v>-2.6670000000000001E-3</v>
      </c>
      <c r="FF65">
        <v>-8.8299999999999993E-3</v>
      </c>
      <c r="FG65">
        <v>-2.1395000000000001E-2</v>
      </c>
      <c r="FH65">
        <v>-1.3875999999999999E-2</v>
      </c>
      <c r="FI65">
        <v>-2.0042999999999998E-2</v>
      </c>
      <c r="FJ65">
        <v>-2.1150000000000001E-3</v>
      </c>
      <c r="FK65">
        <v>-4.4700000000000002E-4</v>
      </c>
      <c r="FL65">
        <v>8.0829999999999999E-2</v>
      </c>
      <c r="FM65">
        <v>7.6620999999999995E-2</v>
      </c>
      <c r="FN65">
        <v>7.5245000000000006E-2</v>
      </c>
      <c r="FO65">
        <v>7.2106000000000003E-2</v>
      </c>
      <c r="FP65">
        <v>7.7909000000000006E-2</v>
      </c>
      <c r="FQ65">
        <v>0.104584</v>
      </c>
      <c r="FR65">
        <v>9.8280000000000006E-2</v>
      </c>
      <c r="FS65">
        <v>-0.29392400000000002</v>
      </c>
      <c r="FT65">
        <v>-0.28904600000000003</v>
      </c>
      <c r="FU65">
        <v>-0.28679500000000002</v>
      </c>
      <c r="FV65">
        <v>-0.28569800000000001</v>
      </c>
      <c r="FW65">
        <v>-0.29087499999999999</v>
      </c>
      <c r="FX65">
        <v>-0.30340099999999998</v>
      </c>
      <c r="FY65">
        <v>-0.29514499999999999</v>
      </c>
      <c r="FZ65">
        <v>-1.3463769999999999</v>
      </c>
      <c r="GA65">
        <v>-1.314227</v>
      </c>
      <c r="GB65">
        <v>-1.299974</v>
      </c>
      <c r="GC65">
        <v>-1.292842</v>
      </c>
      <c r="GD65">
        <v>-1.333777</v>
      </c>
      <c r="GE65">
        <v>-1.4134580000000001</v>
      </c>
      <c r="GF65">
        <v>-1.358611</v>
      </c>
      <c r="GG65">
        <v>-0.47533999999999998</v>
      </c>
      <c r="GH65">
        <v>-0.43153000000000002</v>
      </c>
      <c r="GI65">
        <v>-0.41641800000000001</v>
      </c>
      <c r="GJ65">
        <v>-0.412358</v>
      </c>
      <c r="GK65">
        <v>-0.45693299999999998</v>
      </c>
      <c r="GL65">
        <v>-0.65388900000000005</v>
      </c>
      <c r="GM65">
        <v>-0.56685799999999997</v>
      </c>
      <c r="GN65">
        <v>-0.36309799999999998</v>
      </c>
      <c r="GO65">
        <v>-0.331681</v>
      </c>
      <c r="GP65">
        <v>-0.31719000000000003</v>
      </c>
      <c r="GQ65">
        <v>-0.31034699999999998</v>
      </c>
      <c r="GR65">
        <v>-0.34003699999999998</v>
      </c>
      <c r="GS65">
        <v>-0.42000100000000001</v>
      </c>
      <c r="GT65">
        <v>-0.36801899999999999</v>
      </c>
      <c r="GU65">
        <v>0.39669300000000002</v>
      </c>
      <c r="GV65">
        <v>0.36710100000000001</v>
      </c>
      <c r="GW65">
        <v>0.29711300000000002</v>
      </c>
      <c r="GX65">
        <v>0.23809900000000001</v>
      </c>
      <c r="GY65">
        <v>0.375052</v>
      </c>
      <c r="GZ65">
        <v>0.29357100000000003</v>
      </c>
      <c r="HA65">
        <v>0.25728899999999999</v>
      </c>
      <c r="HB65">
        <v>-45</v>
      </c>
      <c r="HC65">
        <v>-45</v>
      </c>
      <c r="HD65">
        <v>-45</v>
      </c>
      <c r="HE65">
        <v>-45</v>
      </c>
      <c r="HF65">
        <v>-30</v>
      </c>
      <c r="HG65">
        <v>30</v>
      </c>
      <c r="HH65">
        <v>-30</v>
      </c>
      <c r="HI65">
        <v>-1.9691080000000001</v>
      </c>
      <c r="HJ65">
        <v>-1.9398169999999999</v>
      </c>
      <c r="HK65">
        <v>-1.927284</v>
      </c>
      <c r="HL65">
        <v>-1.92137</v>
      </c>
      <c r="HM65">
        <v>-1.953379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737.18200000000002</v>
      </c>
      <c r="HX65">
        <v>0</v>
      </c>
      <c r="HZ65">
        <v>737.13300000000004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762.21400000000006</v>
      </c>
      <c r="IJ65">
        <v>0</v>
      </c>
      <c r="IL65">
        <v>762.43600000000004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772.29499999999996</v>
      </c>
      <c r="IV65">
        <v>0</v>
      </c>
      <c r="IX65">
        <v>772.37699999999995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778.10400000000004</v>
      </c>
      <c r="JH65">
        <v>0</v>
      </c>
      <c r="JJ65">
        <v>777.87800000000004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750.30399999999997</v>
      </c>
      <c r="JT65">
        <v>0</v>
      </c>
      <c r="JV65">
        <v>750.11900000000003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724.16700000000003</v>
      </c>
      <c r="KF65">
        <v>0.10199999999999999</v>
      </c>
      <c r="KH65">
        <v>724.21400000000006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761.80399999999997</v>
      </c>
      <c r="KR65">
        <v>2.5000000000000001E-2</v>
      </c>
      <c r="KT65">
        <v>761.95899999999995</v>
      </c>
      <c r="KU65">
        <v>2.5000000000000001E-2</v>
      </c>
      <c r="KV65">
        <v>151.37207076199999</v>
      </c>
      <c r="KW65">
        <v>137.1193019106</v>
      </c>
      <c r="KX65">
        <v>117.70199125000001</v>
      </c>
      <c r="KY65">
        <v>103.3217185158</v>
      </c>
      <c r="KZ65">
        <v>104.93729935260001</v>
      </c>
      <c r="LA65">
        <v>133.1772656</v>
      </c>
      <c r="LB65">
        <v>118.55306080800001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-30.825541599999994</v>
      </c>
      <c r="LI65">
        <v>-7.496683</v>
      </c>
      <c r="LJ65">
        <v>-70.260683744999994</v>
      </c>
      <c r="LK65">
        <v>-43.569253504000002</v>
      </c>
      <c r="LL65">
        <v>-15.548989013999995</v>
      </c>
      <c r="LM65">
        <v>-15.463683161999999</v>
      </c>
      <c r="LN65">
        <v>-11.785253572</v>
      </c>
      <c r="LO65">
        <v>-24.626678734000006</v>
      </c>
      <c r="LP65">
        <v>-22.816513134000001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88.609859999999998</v>
      </c>
      <c r="LY65">
        <v>87.291764999999998</v>
      </c>
      <c r="LZ65">
        <v>86.727779999999996</v>
      </c>
      <c r="MA65">
        <v>86.461650000000006</v>
      </c>
      <c r="MB65">
        <v>58.601370000000003</v>
      </c>
      <c r="MC65">
        <v>0</v>
      </c>
      <c r="MD65">
        <v>0</v>
      </c>
      <c r="ME65">
        <v>-34.058111000000004</v>
      </c>
      <c r="MF65">
        <v>-33.024386757999999</v>
      </c>
      <c r="MG65">
        <v>-35.369045815200003</v>
      </c>
      <c r="MH65">
        <v>-34.795345341199997</v>
      </c>
      <c r="MI65">
        <v>-27.534782579999998</v>
      </c>
      <c r="MJ65">
        <v>-41.715764199600002</v>
      </c>
      <c r="MK65">
        <v>-30.4102878118</v>
      </c>
      <c r="ML65">
        <v>135.663136017</v>
      </c>
      <c r="MM65">
        <v>147.81742664860002</v>
      </c>
      <c r="MN65">
        <v>153.51173642080002</v>
      </c>
      <c r="MO65">
        <v>139.52434001260002</v>
      </c>
      <c r="MP65">
        <v>124.2186332006</v>
      </c>
      <c r="MQ65">
        <v>36.009281066399993</v>
      </c>
      <c r="MR65">
        <v>57.8295768622</v>
      </c>
    </row>
    <row r="66" spans="1:356" x14ac:dyDescent="0.25">
      <c r="A66">
        <v>325</v>
      </c>
      <c r="B66" t="s">
        <v>449</v>
      </c>
      <c r="C66" s="3">
        <v>42871.668344907404</v>
      </c>
      <c r="D66">
        <v>59.808799999999998</v>
      </c>
      <c r="E66">
        <v>59.9831</v>
      </c>
      <c r="F66">
        <v>62</v>
      </c>
      <c r="G66">
        <v>48</v>
      </c>
      <c r="H66">
        <v>1.1838</v>
      </c>
      <c r="I66">
        <v>594.15390000000002</v>
      </c>
      <c r="J66">
        <v>15208</v>
      </c>
      <c r="K66">
        <v>31</v>
      </c>
      <c r="L66">
        <v>239715</v>
      </c>
      <c r="M66">
        <v>239897</v>
      </c>
      <c r="N66">
        <v>239988</v>
      </c>
      <c r="O66">
        <v>239996</v>
      </c>
      <c r="P66">
        <v>139337</v>
      </c>
      <c r="Q66">
        <v>139295</v>
      </c>
      <c r="R66">
        <v>221143</v>
      </c>
      <c r="S66">
        <v>221150</v>
      </c>
      <c r="T66">
        <v>220905</v>
      </c>
      <c r="U66">
        <v>220590</v>
      </c>
      <c r="V66">
        <v>215467</v>
      </c>
      <c r="W66">
        <v>215392</v>
      </c>
      <c r="X66">
        <v>215988</v>
      </c>
      <c r="Y66">
        <v>215830</v>
      </c>
      <c r="Z66">
        <v>294090</v>
      </c>
      <c r="AA66">
        <v>294082</v>
      </c>
      <c r="AB66">
        <v>1384.27</v>
      </c>
      <c r="AC66">
        <v>4348.2367999999997</v>
      </c>
      <c r="AD66">
        <v>6</v>
      </c>
      <c r="AE66">
        <v>208.13399999999999</v>
      </c>
      <c r="AF66">
        <v>208.13399999999999</v>
      </c>
      <c r="AG66">
        <v>208.13399999999999</v>
      </c>
      <c r="AH66">
        <v>208.13399999999999</v>
      </c>
      <c r="AI66">
        <v>208.13399999999999</v>
      </c>
      <c r="AJ66">
        <v>37.671900000000001</v>
      </c>
      <c r="AK66">
        <v>37.671900000000001</v>
      </c>
      <c r="AL66">
        <v>1208.0078000000001</v>
      </c>
      <c r="AM66">
        <v>1125.0739000000001</v>
      </c>
      <c r="AN66">
        <v>1078.3334</v>
      </c>
      <c r="AO66">
        <v>886.04740000000004</v>
      </c>
      <c r="AP66">
        <v>1052.6179</v>
      </c>
      <c r="AQ66">
        <v>982.91800000000001</v>
      </c>
      <c r="AR66">
        <v>965.28620000000001</v>
      </c>
      <c r="AS66">
        <v>946.56600000000003</v>
      </c>
      <c r="AT66">
        <v>931.06550000000004</v>
      </c>
      <c r="AU66">
        <v>920.31179999999995</v>
      </c>
      <c r="AV66">
        <v>910.20370000000003</v>
      </c>
      <c r="AW66">
        <v>894.74559999999997</v>
      </c>
      <c r="AX66">
        <v>16</v>
      </c>
      <c r="AY66">
        <v>24.4</v>
      </c>
      <c r="AZ66">
        <v>30.532</v>
      </c>
      <c r="BA66">
        <v>17.910900000000002</v>
      </c>
      <c r="BB66">
        <v>10.960900000000001</v>
      </c>
      <c r="BC66">
        <v>7.7923999999999998</v>
      </c>
      <c r="BD66">
        <v>5.6548999999999996</v>
      </c>
      <c r="BE66">
        <v>4.1543999999999999</v>
      </c>
      <c r="BF66">
        <v>3.0649000000000002</v>
      </c>
      <c r="BG66">
        <v>2.5665</v>
      </c>
      <c r="BH66">
        <v>2.5861000000000001</v>
      </c>
      <c r="BI66">
        <v>87.99</v>
      </c>
      <c r="BJ66">
        <v>118.82</v>
      </c>
      <c r="BK66">
        <v>147.74</v>
      </c>
      <c r="BL66">
        <v>192.9</v>
      </c>
      <c r="BM66">
        <v>212.5</v>
      </c>
      <c r="BN66">
        <v>274.64</v>
      </c>
      <c r="BO66">
        <v>292.51</v>
      </c>
      <c r="BP66">
        <v>379.96</v>
      </c>
      <c r="BQ66">
        <v>403.3</v>
      </c>
      <c r="BR66">
        <v>523.12</v>
      </c>
      <c r="BS66">
        <v>542.48</v>
      </c>
      <c r="BT66">
        <v>710.18</v>
      </c>
      <c r="BU66">
        <v>660.02</v>
      </c>
      <c r="BV66">
        <v>856.26</v>
      </c>
      <c r="BW66">
        <v>50.4</v>
      </c>
      <c r="BX66">
        <v>43.8</v>
      </c>
      <c r="BY66">
        <v>24.295000000000002</v>
      </c>
      <c r="BZ66">
        <v>3.6272730000000002</v>
      </c>
      <c r="CA66">
        <v>4.2732000000000001</v>
      </c>
      <c r="CB66">
        <v>4.2732000000000001</v>
      </c>
      <c r="CC66">
        <v>-1.8058000000000001</v>
      </c>
      <c r="CD66">
        <v>4.2732000000000001</v>
      </c>
      <c r="CE66">
        <v>6214538</v>
      </c>
      <c r="CF66">
        <v>2</v>
      </c>
      <c r="CI66">
        <v>3.8936000000000002</v>
      </c>
      <c r="CJ66">
        <v>7.6193</v>
      </c>
      <c r="CK66">
        <v>8.8543000000000003</v>
      </c>
      <c r="CL66">
        <v>10.7393</v>
      </c>
      <c r="CM66">
        <v>12.152900000000001</v>
      </c>
      <c r="CN66">
        <v>16.014299999999999</v>
      </c>
      <c r="CO66">
        <v>4.4077999999999999</v>
      </c>
      <c r="CP66">
        <v>8.2546999999999997</v>
      </c>
      <c r="CQ66">
        <v>9.3171999999999997</v>
      </c>
      <c r="CR66">
        <v>11.7813</v>
      </c>
      <c r="CS66">
        <v>12.954700000000001</v>
      </c>
      <c r="CT66">
        <v>16.8156</v>
      </c>
      <c r="CU66">
        <v>25.009</v>
      </c>
      <c r="CV66">
        <v>24.947600000000001</v>
      </c>
      <c r="CW66">
        <v>24.964700000000001</v>
      </c>
      <c r="CX66">
        <v>25.122800000000002</v>
      </c>
      <c r="CY66">
        <v>24.966200000000001</v>
      </c>
      <c r="CZ66">
        <v>24.945900000000002</v>
      </c>
      <c r="DB66">
        <v>20580</v>
      </c>
      <c r="DC66">
        <v>609</v>
      </c>
      <c r="DD66">
        <v>11</v>
      </c>
      <c r="DF66" t="s">
        <v>490</v>
      </c>
      <c r="DG66">
        <v>254</v>
      </c>
      <c r="DH66">
        <v>1272</v>
      </c>
      <c r="DI66">
        <v>6</v>
      </c>
      <c r="DJ66">
        <v>5</v>
      </c>
      <c r="DK66">
        <v>35</v>
      </c>
      <c r="DL66">
        <v>35.166663999999997</v>
      </c>
      <c r="DM66">
        <v>3.6272730000000002</v>
      </c>
      <c r="DN66">
        <v>1859.6215</v>
      </c>
      <c r="DO66">
        <v>1795.85</v>
      </c>
      <c r="DP66">
        <v>1562.7</v>
      </c>
      <c r="DQ66">
        <v>1431.4357</v>
      </c>
      <c r="DR66">
        <v>1361.0857000000001</v>
      </c>
      <c r="DS66">
        <v>1329.3071</v>
      </c>
      <c r="DT66">
        <v>1237.4286</v>
      </c>
      <c r="DU66">
        <v>72.806399999999996</v>
      </c>
      <c r="DV66">
        <v>76.92</v>
      </c>
      <c r="DW66">
        <v>83.078599999999994</v>
      </c>
      <c r="DX66">
        <v>85.630700000000004</v>
      </c>
      <c r="DY66">
        <v>60.517899999999997</v>
      </c>
      <c r="DZ66">
        <v>63.768599999999999</v>
      </c>
      <c r="EA66">
        <v>55.256399999999999</v>
      </c>
      <c r="EB66">
        <v>30.532</v>
      </c>
      <c r="EC66">
        <v>17.910900000000002</v>
      </c>
      <c r="ED66">
        <v>10.960900000000001</v>
      </c>
      <c r="EE66">
        <v>7.7923999999999998</v>
      </c>
      <c r="EF66">
        <v>5.6548999999999996</v>
      </c>
      <c r="EG66">
        <v>4.1543999999999999</v>
      </c>
      <c r="EH66">
        <v>3.0649000000000002</v>
      </c>
      <c r="EI66">
        <v>2.5665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5.1545000000000001E-2</v>
      </c>
      <c r="EY66">
        <v>3.9248999999999999E-2</v>
      </c>
      <c r="EZ66">
        <v>3.1009999999999999E-2</v>
      </c>
      <c r="FA66">
        <v>2.3990999999999998E-2</v>
      </c>
      <c r="FB66">
        <v>2.6806E-2</v>
      </c>
      <c r="FC66">
        <v>1.8818999999999999E-2</v>
      </c>
      <c r="FD66">
        <v>1.6607E-2</v>
      </c>
      <c r="FE66">
        <v>-2.5500000000000002E-3</v>
      </c>
      <c r="FF66">
        <v>-8.515E-3</v>
      </c>
      <c r="FG66">
        <v>-2.0656999999999998E-2</v>
      </c>
      <c r="FH66">
        <v>-1.3436E-2</v>
      </c>
      <c r="FI66">
        <v>-1.8865E-2</v>
      </c>
      <c r="FJ66">
        <v>-2.3960000000000001E-3</v>
      </c>
      <c r="FK66">
        <v>-6.2E-4</v>
      </c>
      <c r="FL66">
        <v>8.1501000000000004E-2</v>
      </c>
      <c r="FM66">
        <v>7.7257000000000006E-2</v>
      </c>
      <c r="FN66">
        <v>7.5869000000000006E-2</v>
      </c>
      <c r="FO66">
        <v>7.2705000000000006E-2</v>
      </c>
      <c r="FP66">
        <v>7.8555E-2</v>
      </c>
      <c r="FQ66">
        <v>0.105462</v>
      </c>
      <c r="FR66">
        <v>9.9118999999999999E-2</v>
      </c>
      <c r="FS66">
        <v>-0.28697899999999998</v>
      </c>
      <c r="FT66">
        <v>-0.282225</v>
      </c>
      <c r="FU66">
        <v>-0.28003299999999998</v>
      </c>
      <c r="FV66">
        <v>-0.27893499999999999</v>
      </c>
      <c r="FW66">
        <v>-0.28396100000000002</v>
      </c>
      <c r="FX66">
        <v>-0.29609099999999999</v>
      </c>
      <c r="FY66">
        <v>-0.287937</v>
      </c>
      <c r="FZ66">
        <v>-1.352465</v>
      </c>
      <c r="GA66">
        <v>-1.3202290000000001</v>
      </c>
      <c r="GB66">
        <v>-1.3059510000000001</v>
      </c>
      <c r="GC66">
        <v>-1.298611</v>
      </c>
      <c r="GD66">
        <v>-1.3388930000000001</v>
      </c>
      <c r="GE66">
        <v>-1.4145650000000001</v>
      </c>
      <c r="GF66">
        <v>-1.3588979999999999</v>
      </c>
      <c r="GG66">
        <v>-0.46193499999999998</v>
      </c>
      <c r="GH66">
        <v>-0.41933700000000002</v>
      </c>
      <c r="GI66">
        <v>-0.40463700000000002</v>
      </c>
      <c r="GJ66">
        <v>-0.40076099999999998</v>
      </c>
      <c r="GK66">
        <v>-0.44403599999999999</v>
      </c>
      <c r="GL66">
        <v>-0.63480499999999995</v>
      </c>
      <c r="GM66">
        <v>-0.55060900000000002</v>
      </c>
      <c r="GN66">
        <v>-0.36947099999999999</v>
      </c>
      <c r="GO66">
        <v>-0.337561</v>
      </c>
      <c r="GP66">
        <v>-0.322853</v>
      </c>
      <c r="GQ66">
        <v>-0.315724</v>
      </c>
      <c r="GR66">
        <v>-0.34604000000000001</v>
      </c>
      <c r="GS66">
        <v>-0.42819099999999999</v>
      </c>
      <c r="GT66">
        <v>-0.37462699999999999</v>
      </c>
      <c r="GU66">
        <v>0.39349400000000001</v>
      </c>
      <c r="GV66">
        <v>0.35478999999999999</v>
      </c>
      <c r="GW66">
        <v>0.28501900000000002</v>
      </c>
      <c r="GX66">
        <v>0.22727700000000001</v>
      </c>
      <c r="GY66">
        <v>0.355352</v>
      </c>
      <c r="GZ66">
        <v>0.27624599999999999</v>
      </c>
      <c r="HA66">
        <v>0.241068</v>
      </c>
      <c r="HB66">
        <v>-45</v>
      </c>
      <c r="HC66">
        <v>-45</v>
      </c>
      <c r="HD66">
        <v>-45</v>
      </c>
      <c r="HE66">
        <v>-45</v>
      </c>
      <c r="HF66">
        <v>-30</v>
      </c>
      <c r="HG66">
        <v>40</v>
      </c>
      <c r="HH66">
        <v>-40</v>
      </c>
      <c r="HI66">
        <v>-1.915028</v>
      </c>
      <c r="HJ66">
        <v>-1.88652</v>
      </c>
      <c r="HK66">
        <v>-1.8741380000000001</v>
      </c>
      <c r="HL66">
        <v>-1.8684480000000001</v>
      </c>
      <c r="HM66">
        <v>-1.8997390000000001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737.18200000000002</v>
      </c>
      <c r="HX66">
        <v>0</v>
      </c>
      <c r="HZ66">
        <v>737.13300000000004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762.21400000000006</v>
      </c>
      <c r="IJ66">
        <v>0</v>
      </c>
      <c r="IL66">
        <v>762.43600000000004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772.29499999999996</v>
      </c>
      <c r="IV66">
        <v>0</v>
      </c>
      <c r="IX66">
        <v>772.37699999999995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778.10400000000004</v>
      </c>
      <c r="JH66">
        <v>0</v>
      </c>
      <c r="JJ66">
        <v>777.87800000000004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750.30399999999997</v>
      </c>
      <c r="JT66">
        <v>0</v>
      </c>
      <c r="JV66">
        <v>750.11900000000003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724.16700000000003</v>
      </c>
      <c r="KF66">
        <v>0.10199999999999999</v>
      </c>
      <c r="KH66">
        <v>724.21400000000006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761.80399999999997</v>
      </c>
      <c r="KR66">
        <v>2.5000000000000001E-2</v>
      </c>
      <c r="KT66">
        <v>761.95899999999995</v>
      </c>
      <c r="KU66">
        <v>2.5000000000000001E-2</v>
      </c>
      <c r="KV66">
        <v>151.5610118715</v>
      </c>
      <c r="KW66">
        <v>138.74198344999999</v>
      </c>
      <c r="KX66">
        <v>118.56048630000001</v>
      </c>
      <c r="KY66">
        <v>104.07253256850001</v>
      </c>
      <c r="KZ66">
        <v>106.9200871635</v>
      </c>
      <c r="LA66">
        <v>140.19138538019999</v>
      </c>
      <c r="LB66">
        <v>122.6526854034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-30.082845599999999</v>
      </c>
      <c r="LI66">
        <v>-7.3135997999999995</v>
      </c>
      <c r="LJ66">
        <v>-66.264022674999993</v>
      </c>
      <c r="LK66">
        <v>-40.575918086000001</v>
      </c>
      <c r="LL66">
        <v>-13.520510703000003</v>
      </c>
      <c r="LM66">
        <v>-13.706839104999997</v>
      </c>
      <c r="LN66">
        <v>-10.632149313000001</v>
      </c>
      <c r="LO66">
        <v>-23.231400995000005</v>
      </c>
      <c r="LP66">
        <v>-21.724702326000003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86.176259999999999</v>
      </c>
      <c r="LY66">
        <v>84.8934</v>
      </c>
      <c r="LZ66">
        <v>84.336210000000008</v>
      </c>
      <c r="MA66">
        <v>84.080160000000006</v>
      </c>
      <c r="MB66">
        <v>56.992170000000002</v>
      </c>
      <c r="MC66">
        <v>0</v>
      </c>
      <c r="MD66">
        <v>0</v>
      </c>
      <c r="ME66">
        <v>-33.631824383999998</v>
      </c>
      <c r="MF66">
        <v>-32.25540204</v>
      </c>
      <c r="MG66">
        <v>-33.6166754682</v>
      </c>
      <c r="MH66">
        <v>-34.317444962700002</v>
      </c>
      <c r="MI66">
        <v>-26.872126244399997</v>
      </c>
      <c r="MJ66">
        <v>-40.480626122999993</v>
      </c>
      <c r="MK66">
        <v>-30.424671147600002</v>
      </c>
      <c r="ML66">
        <v>137.84142481250001</v>
      </c>
      <c r="MM66">
        <v>150.804063324</v>
      </c>
      <c r="MN66">
        <v>155.7595101288</v>
      </c>
      <c r="MO66">
        <v>140.12840850080002</v>
      </c>
      <c r="MP66">
        <v>126.40798160610001</v>
      </c>
      <c r="MQ66">
        <v>46.396512662199996</v>
      </c>
      <c r="MR66">
        <v>63.189712129799993</v>
      </c>
    </row>
    <row r="67" spans="1:356" x14ac:dyDescent="0.25">
      <c r="A67">
        <v>325</v>
      </c>
      <c r="B67" t="s">
        <v>450</v>
      </c>
      <c r="C67" s="3">
        <v>42871.669606481482</v>
      </c>
      <c r="D67">
        <v>59.698999999999998</v>
      </c>
      <c r="E67">
        <v>59.986400000000003</v>
      </c>
      <c r="F67">
        <v>59</v>
      </c>
      <c r="G67">
        <v>55</v>
      </c>
      <c r="H67">
        <v>1.1838</v>
      </c>
      <c r="I67">
        <v>709.76139999999998</v>
      </c>
      <c r="J67">
        <v>18044</v>
      </c>
      <c r="K67">
        <v>31</v>
      </c>
      <c r="L67">
        <v>239715</v>
      </c>
      <c r="M67">
        <v>239897</v>
      </c>
      <c r="N67">
        <v>239988</v>
      </c>
      <c r="O67">
        <v>239996</v>
      </c>
      <c r="P67">
        <v>139337</v>
      </c>
      <c r="Q67">
        <v>139295</v>
      </c>
      <c r="R67">
        <v>221143</v>
      </c>
      <c r="S67">
        <v>221150</v>
      </c>
      <c r="T67">
        <v>220905</v>
      </c>
      <c r="U67">
        <v>220590</v>
      </c>
      <c r="V67">
        <v>215467</v>
      </c>
      <c r="W67">
        <v>215392</v>
      </c>
      <c r="X67">
        <v>215988</v>
      </c>
      <c r="Y67">
        <v>215830</v>
      </c>
      <c r="Z67">
        <v>294090</v>
      </c>
      <c r="AA67">
        <v>294082</v>
      </c>
      <c r="AB67">
        <v>1384.27</v>
      </c>
      <c r="AC67">
        <v>4366.5150999999996</v>
      </c>
      <c r="AD67">
        <v>6</v>
      </c>
      <c r="AE67">
        <v>208.89320000000001</v>
      </c>
      <c r="AF67">
        <v>208.89320000000001</v>
      </c>
      <c r="AG67">
        <v>208.89320000000001</v>
      </c>
      <c r="AH67">
        <v>208.89320000000001</v>
      </c>
      <c r="AI67">
        <v>208.89320000000001</v>
      </c>
      <c r="AJ67">
        <v>38.431100000000001</v>
      </c>
      <c r="AK67">
        <v>38.431100000000001</v>
      </c>
      <c r="AL67">
        <v>1204.4921999999999</v>
      </c>
      <c r="AM67">
        <v>1125.0898</v>
      </c>
      <c r="AN67">
        <v>1072.1666</v>
      </c>
      <c r="AO67">
        <v>889.7441</v>
      </c>
      <c r="AP67">
        <v>1060.2849000000001</v>
      </c>
      <c r="AQ67">
        <v>989.55330000000004</v>
      </c>
      <c r="AR67">
        <v>970.68949999999995</v>
      </c>
      <c r="AS67">
        <v>950.77200000000005</v>
      </c>
      <c r="AT67">
        <v>934.05430000000001</v>
      </c>
      <c r="AU67">
        <v>922.23149999999998</v>
      </c>
      <c r="AV67">
        <v>910.59259999999995</v>
      </c>
      <c r="AW67">
        <v>893.60509999999999</v>
      </c>
      <c r="AX67">
        <v>16</v>
      </c>
      <c r="AY67">
        <v>17.399999999999999</v>
      </c>
      <c r="AZ67">
        <v>30.735199999999999</v>
      </c>
      <c r="BA67">
        <v>18.039300000000001</v>
      </c>
      <c r="BB67">
        <v>10.920400000000001</v>
      </c>
      <c r="BC67">
        <v>7.7356999999999996</v>
      </c>
      <c r="BD67">
        <v>5.6185999999999998</v>
      </c>
      <c r="BE67">
        <v>4.1228999999999996</v>
      </c>
      <c r="BF67">
        <v>3.0510000000000002</v>
      </c>
      <c r="BG67">
        <v>2.5670999999999999</v>
      </c>
      <c r="BH67">
        <v>2.5882000000000001</v>
      </c>
      <c r="BI67">
        <v>88.78</v>
      </c>
      <c r="BJ67">
        <v>128.54</v>
      </c>
      <c r="BK67">
        <v>148.30000000000001</v>
      </c>
      <c r="BL67">
        <v>210.06</v>
      </c>
      <c r="BM67">
        <v>213.64</v>
      </c>
      <c r="BN67">
        <v>299.52</v>
      </c>
      <c r="BO67">
        <v>294.08</v>
      </c>
      <c r="BP67">
        <v>413.7</v>
      </c>
      <c r="BQ67">
        <v>405.08</v>
      </c>
      <c r="BR67">
        <v>570.55999999999995</v>
      </c>
      <c r="BS67">
        <v>544.17999999999995</v>
      </c>
      <c r="BT67">
        <v>768.04</v>
      </c>
      <c r="BU67">
        <v>659.96</v>
      </c>
      <c r="BV67">
        <v>921.86</v>
      </c>
      <c r="BW67">
        <v>50.5</v>
      </c>
      <c r="BX67">
        <v>44.1</v>
      </c>
      <c r="BY67">
        <v>34.6843</v>
      </c>
      <c r="BZ67">
        <v>2.5</v>
      </c>
      <c r="CA67">
        <v>3.4159000000000002</v>
      </c>
      <c r="CB67">
        <v>3.4159000000000002</v>
      </c>
      <c r="CC67">
        <v>-1.1304000000000001</v>
      </c>
      <c r="CD67">
        <v>3.4159000000000002</v>
      </c>
      <c r="CE67">
        <v>6215402</v>
      </c>
      <c r="CF67">
        <v>1</v>
      </c>
      <c r="CI67">
        <v>3.7957000000000001</v>
      </c>
      <c r="CJ67">
        <v>7.5121000000000002</v>
      </c>
      <c r="CK67">
        <v>8.8170999999999999</v>
      </c>
      <c r="CL67">
        <v>10.6586</v>
      </c>
      <c r="CM67">
        <v>12.053599999999999</v>
      </c>
      <c r="CN67">
        <v>15.9893</v>
      </c>
      <c r="CO67">
        <v>4.1780999999999997</v>
      </c>
      <c r="CP67">
        <v>8.0172000000000008</v>
      </c>
      <c r="CQ67">
        <v>9.1015999999999995</v>
      </c>
      <c r="CR67">
        <v>10.9672</v>
      </c>
      <c r="CS67">
        <v>13.2484</v>
      </c>
      <c r="CT67">
        <v>16.653099999999998</v>
      </c>
      <c r="CU67">
        <v>24.920500000000001</v>
      </c>
      <c r="CV67">
        <v>24.904599999999999</v>
      </c>
      <c r="CW67">
        <v>25.010400000000001</v>
      </c>
      <c r="CX67">
        <v>25.135100000000001</v>
      </c>
      <c r="CY67">
        <v>24.9376</v>
      </c>
      <c r="CZ67">
        <v>24.8154</v>
      </c>
      <c r="DB67">
        <v>20580</v>
      </c>
      <c r="DC67">
        <v>609</v>
      </c>
      <c r="DD67">
        <v>12</v>
      </c>
      <c r="DF67" t="s">
        <v>490</v>
      </c>
      <c r="DG67">
        <v>254</v>
      </c>
      <c r="DH67">
        <v>1266</v>
      </c>
      <c r="DI67">
        <v>6</v>
      </c>
      <c r="DJ67">
        <v>5</v>
      </c>
      <c r="DK67">
        <v>35</v>
      </c>
      <c r="DL67">
        <v>30.333334000000001</v>
      </c>
      <c r="DM67">
        <v>2.5</v>
      </c>
      <c r="DN67">
        <v>1785.5072</v>
      </c>
      <c r="DO67">
        <v>1752.7357</v>
      </c>
      <c r="DP67">
        <v>1518.5215000000001</v>
      </c>
      <c r="DQ67">
        <v>1377.7072000000001</v>
      </c>
      <c r="DR67">
        <v>1329.2572</v>
      </c>
      <c r="DS67">
        <v>1262.4928</v>
      </c>
      <c r="DT67">
        <v>1144.4357</v>
      </c>
      <c r="DU67">
        <v>70.209299999999999</v>
      </c>
      <c r="DV67">
        <v>78.139300000000006</v>
      </c>
      <c r="DW67">
        <v>82.791399999999996</v>
      </c>
      <c r="DX67">
        <v>85.342100000000002</v>
      </c>
      <c r="DY67">
        <v>58.202100000000002</v>
      </c>
      <c r="DZ67">
        <v>61.674300000000002</v>
      </c>
      <c r="EA67">
        <v>53.691400000000002</v>
      </c>
      <c r="EB67">
        <v>30.735199999999999</v>
      </c>
      <c r="EC67">
        <v>18.039300000000001</v>
      </c>
      <c r="ED67">
        <v>10.920400000000001</v>
      </c>
      <c r="EE67">
        <v>7.7356999999999996</v>
      </c>
      <c r="EF67">
        <v>5.6185999999999998</v>
      </c>
      <c r="EG67">
        <v>4.1228999999999996</v>
      </c>
      <c r="EH67">
        <v>3.0510000000000002</v>
      </c>
      <c r="EI67">
        <v>2.5670999999999999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5.0434E-2</v>
      </c>
      <c r="EY67">
        <v>3.8384000000000001E-2</v>
      </c>
      <c r="EZ67">
        <v>3.0335999999999998E-2</v>
      </c>
      <c r="FA67">
        <v>2.3574999999999999E-2</v>
      </c>
      <c r="FB67">
        <v>2.6314000000000001E-2</v>
      </c>
      <c r="FC67">
        <v>1.8003000000000002E-2</v>
      </c>
      <c r="FD67">
        <v>1.5882E-2</v>
      </c>
      <c r="FE67">
        <v>-2.5279999999999999E-3</v>
      </c>
      <c r="FF67">
        <v>-8.4340000000000005E-3</v>
      </c>
      <c r="FG67">
        <v>-2.0507999999999998E-2</v>
      </c>
      <c r="FH67">
        <v>-1.3348E-2</v>
      </c>
      <c r="FI67">
        <v>-1.8643E-2</v>
      </c>
      <c r="FJ67">
        <v>-9.2100000000000005E-4</v>
      </c>
      <c r="FK67">
        <v>2.5599999999999999E-4</v>
      </c>
      <c r="FL67">
        <v>8.1743999999999997E-2</v>
      </c>
      <c r="FM67">
        <v>7.7487E-2</v>
      </c>
      <c r="FN67">
        <v>7.6093999999999995E-2</v>
      </c>
      <c r="FO67">
        <v>7.2922000000000001E-2</v>
      </c>
      <c r="FP67">
        <v>7.8784000000000007E-2</v>
      </c>
      <c r="FQ67">
        <v>0.10580199999999999</v>
      </c>
      <c r="FR67">
        <v>9.9462999999999996E-2</v>
      </c>
      <c r="FS67">
        <v>-0.28430499999999997</v>
      </c>
      <c r="FT67">
        <v>-0.27960099999999999</v>
      </c>
      <c r="FU67">
        <v>-0.27744400000000002</v>
      </c>
      <c r="FV67">
        <v>-0.27634399999999998</v>
      </c>
      <c r="FW67">
        <v>-0.281391</v>
      </c>
      <c r="FX67">
        <v>-0.29360700000000001</v>
      </c>
      <c r="FY67">
        <v>-0.28540100000000002</v>
      </c>
      <c r="FZ67">
        <v>-1.353548</v>
      </c>
      <c r="GA67">
        <v>-1.321323</v>
      </c>
      <c r="GB67">
        <v>-1.307124</v>
      </c>
      <c r="GC67">
        <v>-1.2997030000000001</v>
      </c>
      <c r="GD67">
        <v>-1.3404739999999999</v>
      </c>
      <c r="GE67">
        <v>-1.422428</v>
      </c>
      <c r="GF67">
        <v>-1.3661810000000001</v>
      </c>
      <c r="GG67">
        <v>-0.45757999999999999</v>
      </c>
      <c r="GH67">
        <v>-0.41536699999999999</v>
      </c>
      <c r="GI67">
        <v>-0.40076600000000001</v>
      </c>
      <c r="GJ67">
        <v>-0.396957</v>
      </c>
      <c r="GK67">
        <v>-0.43962899999999999</v>
      </c>
      <c r="GL67">
        <v>-0.62881100000000001</v>
      </c>
      <c r="GM67">
        <v>-0.54597300000000004</v>
      </c>
      <c r="GN67">
        <v>-0.37061100000000002</v>
      </c>
      <c r="GO67">
        <v>-0.33863599999999999</v>
      </c>
      <c r="GP67">
        <v>-0.323963</v>
      </c>
      <c r="GQ67">
        <v>-0.31673400000000002</v>
      </c>
      <c r="GR67">
        <v>-0.34760200000000002</v>
      </c>
      <c r="GS67">
        <v>-0.42945100000000003</v>
      </c>
      <c r="GT67">
        <v>-0.37473000000000001</v>
      </c>
      <c r="GU67">
        <v>0.39366699999999999</v>
      </c>
      <c r="GV67">
        <v>0.354852</v>
      </c>
      <c r="GW67">
        <v>0.28541800000000001</v>
      </c>
      <c r="GX67">
        <v>0.22770299999999999</v>
      </c>
      <c r="GY67">
        <v>0.35599199999999998</v>
      </c>
      <c r="GZ67">
        <v>0.27711799999999998</v>
      </c>
      <c r="HA67">
        <v>0.24252499999999999</v>
      </c>
      <c r="HB67">
        <v>-45</v>
      </c>
      <c r="HC67">
        <v>-45</v>
      </c>
      <c r="HD67">
        <v>-45</v>
      </c>
      <c r="HE67">
        <v>-45</v>
      </c>
      <c r="HF67">
        <v>-30</v>
      </c>
      <c r="HG67">
        <v>30</v>
      </c>
      <c r="HH67">
        <v>-30</v>
      </c>
      <c r="HI67">
        <v>-1.895195</v>
      </c>
      <c r="HJ67">
        <v>-1.867032</v>
      </c>
      <c r="HK67">
        <v>-1.8547990000000001</v>
      </c>
      <c r="HL67">
        <v>-1.849083</v>
      </c>
      <c r="HM67">
        <v>-1.880017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737.18200000000002</v>
      </c>
      <c r="HX67">
        <v>0</v>
      </c>
      <c r="HZ67">
        <v>737.13300000000004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762.21400000000006</v>
      </c>
      <c r="IJ67">
        <v>0</v>
      </c>
      <c r="IL67">
        <v>762.43600000000004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772.29499999999996</v>
      </c>
      <c r="IV67">
        <v>0</v>
      </c>
      <c r="IX67">
        <v>772.37699999999995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778.10400000000004</v>
      </c>
      <c r="JH67">
        <v>0</v>
      </c>
      <c r="JJ67">
        <v>777.87800000000004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750.30399999999997</v>
      </c>
      <c r="JT67">
        <v>0</v>
      </c>
      <c r="JV67">
        <v>750.11900000000003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724.16700000000003</v>
      </c>
      <c r="KF67">
        <v>0.10199999999999999</v>
      </c>
      <c r="KH67">
        <v>724.21400000000006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761.80399999999997</v>
      </c>
      <c r="KR67">
        <v>2.5000000000000001E-2</v>
      </c>
      <c r="KT67">
        <v>761.95899999999995</v>
      </c>
      <c r="KU67">
        <v>2.5000000000000001E-2</v>
      </c>
      <c r="KV67">
        <v>145.95450055679999</v>
      </c>
      <c r="KW67">
        <v>135.81423118589998</v>
      </c>
      <c r="KX67">
        <v>115.55037502099999</v>
      </c>
      <c r="KY67">
        <v>100.46516443840001</v>
      </c>
      <c r="KZ67">
        <v>104.7241992448</v>
      </c>
      <c r="LA67">
        <v>133.57426322559999</v>
      </c>
      <c r="LB67">
        <v>113.8290080291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-29.830471200000002</v>
      </c>
      <c r="LI67">
        <v>-7.2491854</v>
      </c>
      <c r="LJ67">
        <v>-64.843070487999995</v>
      </c>
      <c r="LK67">
        <v>-39.573623849999997</v>
      </c>
      <c r="LL67">
        <v>-12.846414671999998</v>
      </c>
      <c r="LM67">
        <v>-13.292062580999998</v>
      </c>
      <c r="LN67">
        <v>-10.282776054000001</v>
      </c>
      <c r="LO67">
        <v>-24.297915096000001</v>
      </c>
      <c r="LP67">
        <v>-22.047428977999999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85.283774999999991</v>
      </c>
      <c r="LY67">
        <v>84.016440000000003</v>
      </c>
      <c r="LZ67">
        <v>83.465955000000008</v>
      </c>
      <c r="MA67">
        <v>83.208735000000004</v>
      </c>
      <c r="MB67">
        <v>56.400510000000004</v>
      </c>
      <c r="MC67">
        <v>0</v>
      </c>
      <c r="MD67">
        <v>0</v>
      </c>
      <c r="ME67">
        <v>-32.126371493999997</v>
      </c>
      <c r="MF67">
        <v>-32.456486623099998</v>
      </c>
      <c r="MG67">
        <v>-33.179978212400002</v>
      </c>
      <c r="MH67">
        <v>-33.877143989700002</v>
      </c>
      <c r="MI67">
        <v>-25.587331020899999</v>
      </c>
      <c r="MJ67">
        <v>-38.781478257300002</v>
      </c>
      <c r="MK67">
        <v>-29.314054732200002</v>
      </c>
      <c r="ML67">
        <v>134.2688335748</v>
      </c>
      <c r="MM67">
        <v>147.80056071279998</v>
      </c>
      <c r="MN67">
        <v>152.98993713660002</v>
      </c>
      <c r="MO67">
        <v>136.50469286769999</v>
      </c>
      <c r="MP67">
        <v>125.25460216990001</v>
      </c>
      <c r="MQ67">
        <v>40.664398672299988</v>
      </c>
      <c r="MR67">
        <v>55.218338918899988</v>
      </c>
    </row>
    <row r="68" spans="1:356" x14ac:dyDescent="0.25">
      <c r="A68">
        <v>325</v>
      </c>
      <c r="B68" t="s">
        <v>451</v>
      </c>
      <c r="C68" s="3">
        <v>42871.671006944445</v>
      </c>
      <c r="D68">
        <v>59.479199999999999</v>
      </c>
      <c r="E68">
        <v>59.9146</v>
      </c>
      <c r="F68">
        <v>65</v>
      </c>
      <c r="G68">
        <v>55</v>
      </c>
      <c r="H68">
        <v>1.1838</v>
      </c>
      <c r="I68">
        <v>690.73429999999996</v>
      </c>
      <c r="J68">
        <v>17582</v>
      </c>
      <c r="K68">
        <v>31</v>
      </c>
      <c r="L68">
        <v>239715</v>
      </c>
      <c r="M68">
        <v>239897</v>
      </c>
      <c r="N68">
        <v>239988</v>
      </c>
      <c r="O68">
        <v>239996</v>
      </c>
      <c r="P68">
        <v>139337</v>
      </c>
      <c r="Q68">
        <v>139295</v>
      </c>
      <c r="R68">
        <v>221143</v>
      </c>
      <c r="S68">
        <v>221150</v>
      </c>
      <c r="T68">
        <v>220905</v>
      </c>
      <c r="U68">
        <v>220590</v>
      </c>
      <c r="V68">
        <v>215467</v>
      </c>
      <c r="W68">
        <v>215392</v>
      </c>
      <c r="X68">
        <v>215988</v>
      </c>
      <c r="Y68">
        <v>215830</v>
      </c>
      <c r="Z68">
        <v>294090</v>
      </c>
      <c r="AA68">
        <v>294082</v>
      </c>
      <c r="AB68">
        <v>1384.27</v>
      </c>
      <c r="AC68">
        <v>4384.5288</v>
      </c>
      <c r="AD68">
        <v>6</v>
      </c>
      <c r="AE68">
        <v>209.63200000000001</v>
      </c>
      <c r="AF68">
        <v>209.63200000000001</v>
      </c>
      <c r="AG68">
        <v>209.63200000000001</v>
      </c>
      <c r="AH68">
        <v>209.63200000000001</v>
      </c>
      <c r="AI68">
        <v>209.63200000000001</v>
      </c>
      <c r="AJ68">
        <v>39.169899999999998</v>
      </c>
      <c r="AK68">
        <v>39.169899999999998</v>
      </c>
      <c r="AL68">
        <v>1210.3516</v>
      </c>
      <c r="AM68">
        <v>1135.3647000000001</v>
      </c>
      <c r="AN68">
        <v>1085.8334</v>
      </c>
      <c r="AO68">
        <v>892.53300000000002</v>
      </c>
      <c r="AP68">
        <v>1067.6528000000001</v>
      </c>
      <c r="AQ68">
        <v>995.04790000000003</v>
      </c>
      <c r="AR68">
        <v>975.70540000000005</v>
      </c>
      <c r="AS68">
        <v>955.42700000000002</v>
      </c>
      <c r="AT68">
        <v>938.56029999999998</v>
      </c>
      <c r="AU68">
        <v>926.58590000000004</v>
      </c>
      <c r="AV68">
        <v>915.26729999999998</v>
      </c>
      <c r="AW68">
        <v>898.7079</v>
      </c>
      <c r="AX68">
        <v>16</v>
      </c>
      <c r="AY68">
        <v>17.399999999999999</v>
      </c>
      <c r="AZ68">
        <v>30.528199999999998</v>
      </c>
      <c r="BA68">
        <v>17.9011</v>
      </c>
      <c r="BB68">
        <v>10.8682</v>
      </c>
      <c r="BC68">
        <v>7.7417999999999996</v>
      </c>
      <c r="BD68">
        <v>5.6353</v>
      </c>
      <c r="BE68">
        <v>4.1435000000000004</v>
      </c>
      <c r="BF68">
        <v>3.0573000000000001</v>
      </c>
      <c r="BG68">
        <v>2.5663999999999998</v>
      </c>
      <c r="BH68">
        <v>2.5844</v>
      </c>
      <c r="BI68">
        <v>86.84</v>
      </c>
      <c r="BJ68">
        <v>122.85</v>
      </c>
      <c r="BK68">
        <v>146.24</v>
      </c>
      <c r="BL68">
        <v>201.4</v>
      </c>
      <c r="BM68">
        <v>210.22</v>
      </c>
      <c r="BN68">
        <v>286.95999999999998</v>
      </c>
      <c r="BO68">
        <v>288.94</v>
      </c>
      <c r="BP68">
        <v>396.85</v>
      </c>
      <c r="BQ68">
        <v>396.54</v>
      </c>
      <c r="BR68">
        <v>546.83000000000004</v>
      </c>
      <c r="BS68">
        <v>532.19000000000005</v>
      </c>
      <c r="BT68">
        <v>740.93</v>
      </c>
      <c r="BU68">
        <v>645.62</v>
      </c>
      <c r="BV68">
        <v>891.35</v>
      </c>
      <c r="BW68">
        <v>48.4</v>
      </c>
      <c r="BX68">
        <v>44</v>
      </c>
      <c r="BY68">
        <v>35.2941</v>
      </c>
      <c r="BZ68">
        <v>3.4727269999999999</v>
      </c>
      <c r="CA68">
        <v>2.0415999999999999</v>
      </c>
      <c r="CB68">
        <v>3.9131</v>
      </c>
      <c r="CC68">
        <v>0.5978</v>
      </c>
      <c r="CD68">
        <v>2.0415999999999999</v>
      </c>
      <c r="CE68">
        <v>6215402</v>
      </c>
      <c r="CF68">
        <v>2</v>
      </c>
      <c r="CI68">
        <v>3.7079</v>
      </c>
      <c r="CJ68">
        <v>7.2564000000000002</v>
      </c>
      <c r="CK68">
        <v>8.5364000000000004</v>
      </c>
      <c r="CL68">
        <v>10.4857</v>
      </c>
      <c r="CM68">
        <v>11.754300000000001</v>
      </c>
      <c r="CN68">
        <v>15.769299999999999</v>
      </c>
      <c r="CO68">
        <v>3.8614999999999999</v>
      </c>
      <c r="CP68">
        <v>7.7415000000000003</v>
      </c>
      <c r="CQ68">
        <v>8.8323</v>
      </c>
      <c r="CR68">
        <v>11.206200000000001</v>
      </c>
      <c r="CS68">
        <v>12.803100000000001</v>
      </c>
      <c r="CT68">
        <v>17.056899999999999</v>
      </c>
      <c r="CU68">
        <v>24.936599999999999</v>
      </c>
      <c r="CV68">
        <v>25.0044</v>
      </c>
      <c r="CW68">
        <v>25.000699999999998</v>
      </c>
      <c r="CX68">
        <v>25.0336</v>
      </c>
      <c r="CY68">
        <v>24.86</v>
      </c>
      <c r="CZ68">
        <v>24.8523</v>
      </c>
      <c r="DB68">
        <v>20580</v>
      </c>
      <c r="DC68">
        <v>609</v>
      </c>
      <c r="DD68">
        <v>13</v>
      </c>
      <c r="DF68" t="s">
        <v>490</v>
      </c>
      <c r="DG68">
        <v>254</v>
      </c>
      <c r="DH68">
        <v>1266</v>
      </c>
      <c r="DI68">
        <v>6</v>
      </c>
      <c r="DJ68">
        <v>5</v>
      </c>
      <c r="DK68">
        <v>35</v>
      </c>
      <c r="DL68">
        <v>31.5</v>
      </c>
      <c r="DM68">
        <v>3.4727269999999999</v>
      </c>
      <c r="DN68">
        <v>1759.8785</v>
      </c>
      <c r="DO68">
        <v>1733.45</v>
      </c>
      <c r="DP68">
        <v>1490.85</v>
      </c>
      <c r="DQ68">
        <v>1370.2858000000001</v>
      </c>
      <c r="DR68">
        <v>1320.4357</v>
      </c>
      <c r="DS68">
        <v>1285.7213999999999</v>
      </c>
      <c r="DT68">
        <v>1148.2213999999999</v>
      </c>
      <c r="DU68">
        <v>60.61</v>
      </c>
      <c r="DV68">
        <v>61.848599999999998</v>
      </c>
      <c r="DW68">
        <v>59.867100000000001</v>
      </c>
      <c r="DX68">
        <v>63.006399999999999</v>
      </c>
      <c r="DY68">
        <v>54.032899999999998</v>
      </c>
      <c r="DZ68">
        <v>61.827100000000002</v>
      </c>
      <c r="EA68">
        <v>52.0336</v>
      </c>
      <c r="EB68">
        <v>30.528199999999998</v>
      </c>
      <c r="EC68">
        <v>17.9011</v>
      </c>
      <c r="ED68">
        <v>10.8682</v>
      </c>
      <c r="EE68">
        <v>7.7417999999999996</v>
      </c>
      <c r="EF68">
        <v>5.6353</v>
      </c>
      <c r="EG68">
        <v>4.1435000000000004</v>
      </c>
      <c r="EH68">
        <v>3.0573000000000001</v>
      </c>
      <c r="EI68">
        <v>2.5663999999999998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5.0636E-2</v>
      </c>
      <c r="EY68">
        <v>3.8571000000000001E-2</v>
      </c>
      <c r="EZ68">
        <v>3.0544000000000002E-2</v>
      </c>
      <c r="FA68">
        <v>2.3793000000000002E-2</v>
      </c>
      <c r="FB68">
        <v>2.6727000000000001E-2</v>
      </c>
      <c r="FC68">
        <v>1.8509999999999999E-2</v>
      </c>
      <c r="FD68">
        <v>1.6323000000000001E-2</v>
      </c>
      <c r="FE68">
        <v>-2.529E-3</v>
      </c>
      <c r="FF68">
        <v>-8.4379999999999993E-3</v>
      </c>
      <c r="FG68">
        <v>-2.0516E-2</v>
      </c>
      <c r="FH68">
        <v>-1.3351999999999999E-2</v>
      </c>
      <c r="FI68">
        <v>-1.8652999999999999E-2</v>
      </c>
      <c r="FJ68">
        <v>5.3999999999999998E-5</v>
      </c>
      <c r="FK68">
        <v>8.1999999999999998E-4</v>
      </c>
      <c r="FL68">
        <v>8.1710000000000005E-2</v>
      </c>
      <c r="FM68">
        <v>7.7451000000000006E-2</v>
      </c>
      <c r="FN68">
        <v>7.6062000000000005E-2</v>
      </c>
      <c r="FO68">
        <v>7.2888999999999995E-2</v>
      </c>
      <c r="FP68">
        <v>7.8749E-2</v>
      </c>
      <c r="FQ68">
        <v>0.105743</v>
      </c>
      <c r="FR68">
        <v>9.9405999999999994E-2</v>
      </c>
      <c r="FS68">
        <v>-0.28467100000000001</v>
      </c>
      <c r="FT68">
        <v>-0.28004499999999999</v>
      </c>
      <c r="FU68">
        <v>-0.27783999999999998</v>
      </c>
      <c r="FV68">
        <v>-0.276731</v>
      </c>
      <c r="FW68">
        <v>-0.281781</v>
      </c>
      <c r="FX68">
        <v>-0.29428799999999999</v>
      </c>
      <c r="FY68">
        <v>-0.286076</v>
      </c>
      <c r="FZ68">
        <v>-1.3527709999999999</v>
      </c>
      <c r="GA68">
        <v>-1.321636</v>
      </c>
      <c r="GB68">
        <v>-1.3071280000000001</v>
      </c>
      <c r="GC68">
        <v>-1.2991680000000001</v>
      </c>
      <c r="GD68">
        <v>-1.3398939999999999</v>
      </c>
      <c r="GE68">
        <v>-1.426984</v>
      </c>
      <c r="GF68">
        <v>-1.3706389999999999</v>
      </c>
      <c r="GG68">
        <v>-0.45858199999999999</v>
      </c>
      <c r="GH68">
        <v>-0.41614299999999999</v>
      </c>
      <c r="GI68">
        <v>-0.40162900000000001</v>
      </c>
      <c r="GJ68">
        <v>-0.39774100000000001</v>
      </c>
      <c r="GK68">
        <v>-0.44050899999999998</v>
      </c>
      <c r="GL68">
        <v>-0.62979700000000005</v>
      </c>
      <c r="GM68">
        <v>-0.54678000000000004</v>
      </c>
      <c r="GN68">
        <v>-0.36979899999999999</v>
      </c>
      <c r="GO68">
        <v>-0.33821299999999999</v>
      </c>
      <c r="GP68">
        <v>-0.32328200000000001</v>
      </c>
      <c r="GQ68">
        <v>-0.31623400000000002</v>
      </c>
      <c r="GR68">
        <v>-0.34702499999999997</v>
      </c>
      <c r="GS68">
        <v>-0.42929899999999999</v>
      </c>
      <c r="GT68">
        <v>-0.37467800000000001</v>
      </c>
      <c r="GU68">
        <v>0.39349000000000001</v>
      </c>
      <c r="GV68">
        <v>0.35288199999999997</v>
      </c>
      <c r="GW68">
        <v>0.28401599999999999</v>
      </c>
      <c r="GX68">
        <v>0.22663700000000001</v>
      </c>
      <c r="GY68">
        <v>0.35527799999999998</v>
      </c>
      <c r="GZ68">
        <v>0.276642</v>
      </c>
      <c r="HA68">
        <v>0.24215999999999999</v>
      </c>
      <c r="HB68">
        <v>-45</v>
      </c>
      <c r="HC68">
        <v>-45</v>
      </c>
      <c r="HD68">
        <v>-45</v>
      </c>
      <c r="HE68">
        <v>-45</v>
      </c>
      <c r="HF68">
        <v>-30</v>
      </c>
      <c r="HG68">
        <v>20</v>
      </c>
      <c r="HH68">
        <v>-20</v>
      </c>
      <c r="HI68">
        <v>-1.895775</v>
      </c>
      <c r="HJ68">
        <v>-1.867639</v>
      </c>
      <c r="HK68">
        <v>-1.855375</v>
      </c>
      <c r="HL68">
        <v>-1.8495729999999999</v>
      </c>
      <c r="HM68">
        <v>-1.8804829999999999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737.18200000000002</v>
      </c>
      <c r="HX68">
        <v>0</v>
      </c>
      <c r="HZ68">
        <v>737.13300000000004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762.21400000000006</v>
      </c>
      <c r="IJ68">
        <v>0</v>
      </c>
      <c r="IL68">
        <v>762.43600000000004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772.29499999999996</v>
      </c>
      <c r="IV68">
        <v>0</v>
      </c>
      <c r="IX68">
        <v>772.37699999999995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778.10400000000004</v>
      </c>
      <c r="JH68">
        <v>0</v>
      </c>
      <c r="JJ68">
        <v>777.87800000000004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750.30399999999997</v>
      </c>
      <c r="JT68">
        <v>0</v>
      </c>
      <c r="JV68">
        <v>750.11900000000003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724.16700000000003</v>
      </c>
      <c r="KF68">
        <v>0.10199999999999999</v>
      </c>
      <c r="KH68">
        <v>724.21400000000006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761.80399999999997</v>
      </c>
      <c r="KR68">
        <v>2.5000000000000001E-2</v>
      </c>
      <c r="KT68">
        <v>761.95899999999995</v>
      </c>
      <c r="KU68">
        <v>2.5000000000000001E-2</v>
      </c>
      <c r="KV68">
        <v>143.799672235</v>
      </c>
      <c r="KW68">
        <v>134.25743595</v>
      </c>
      <c r="KX68">
        <v>113.3970327</v>
      </c>
      <c r="KY68">
        <v>99.8787616762</v>
      </c>
      <c r="KZ68">
        <v>103.9829909393</v>
      </c>
      <c r="LA68">
        <v>135.95603800019998</v>
      </c>
      <c r="LB68">
        <v>114.14009648839999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-29.899660799999999</v>
      </c>
      <c r="LI68">
        <v>-7.2663304000000002</v>
      </c>
      <c r="LJ68">
        <v>-65.077754497000001</v>
      </c>
      <c r="LK68">
        <v>-39.824857588</v>
      </c>
      <c r="LL68">
        <v>-13.107879584000004</v>
      </c>
      <c r="LM68">
        <v>-13.564613088000005</v>
      </c>
      <c r="LN68">
        <v>-10.818304156000002</v>
      </c>
      <c r="LO68">
        <v>-26.490530975999995</v>
      </c>
      <c r="LP68">
        <v>-23.496864377000001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85.309875000000005</v>
      </c>
      <c r="LY68">
        <v>84.043755000000004</v>
      </c>
      <c r="LZ68">
        <v>83.491874999999993</v>
      </c>
      <c r="MA68">
        <v>83.230784999999997</v>
      </c>
      <c r="MB68">
        <v>56.414490000000001</v>
      </c>
      <c r="MC68">
        <v>0</v>
      </c>
      <c r="MD68">
        <v>0</v>
      </c>
      <c r="ME68">
        <v>-27.79465502</v>
      </c>
      <c r="MF68">
        <v>-25.737861949799999</v>
      </c>
      <c r="MG68">
        <v>-24.044363505900002</v>
      </c>
      <c r="MH68">
        <v>-25.060228542400001</v>
      </c>
      <c r="MI68">
        <v>-23.801978746099998</v>
      </c>
      <c r="MJ68">
        <v>-38.938522098700005</v>
      </c>
      <c r="MK68">
        <v>-28.450931808000004</v>
      </c>
      <c r="ML68">
        <v>136.23713771800001</v>
      </c>
      <c r="MM68">
        <v>152.7384714122</v>
      </c>
      <c r="MN68">
        <v>159.73666461009998</v>
      </c>
      <c r="MO68">
        <v>144.48470504579998</v>
      </c>
      <c r="MP68">
        <v>125.77719803720001</v>
      </c>
      <c r="MQ68">
        <v>40.627324125499982</v>
      </c>
      <c r="MR68">
        <v>54.925969903399988</v>
      </c>
    </row>
    <row r="69" spans="1:356" x14ac:dyDescent="0.25">
      <c r="A69">
        <v>325</v>
      </c>
      <c r="B69" t="s">
        <v>452</v>
      </c>
      <c r="C69" s="3">
        <v>42871.672442129631</v>
      </c>
      <c r="D69">
        <v>59.046999999999997</v>
      </c>
      <c r="E69">
        <v>59.566000000000003</v>
      </c>
      <c r="F69">
        <v>68</v>
      </c>
      <c r="G69">
        <v>47</v>
      </c>
      <c r="H69">
        <v>1.1838</v>
      </c>
      <c r="I69">
        <v>583.55259999999998</v>
      </c>
      <c r="J69">
        <v>14953</v>
      </c>
      <c r="K69">
        <v>31</v>
      </c>
      <c r="L69">
        <v>239715</v>
      </c>
      <c r="M69">
        <v>239897</v>
      </c>
      <c r="N69">
        <v>239988</v>
      </c>
      <c r="O69">
        <v>239996</v>
      </c>
      <c r="P69">
        <v>139337</v>
      </c>
      <c r="Q69">
        <v>139295</v>
      </c>
      <c r="R69">
        <v>221143</v>
      </c>
      <c r="S69">
        <v>221150</v>
      </c>
      <c r="T69">
        <v>220905</v>
      </c>
      <c r="U69">
        <v>220590</v>
      </c>
      <c r="V69">
        <v>215467</v>
      </c>
      <c r="W69">
        <v>215392</v>
      </c>
      <c r="X69">
        <v>215988</v>
      </c>
      <c r="Y69">
        <v>215830</v>
      </c>
      <c r="Z69">
        <v>294090</v>
      </c>
      <c r="AA69">
        <v>294082</v>
      </c>
      <c r="AB69">
        <v>1384.27</v>
      </c>
      <c r="AC69">
        <v>4416.8188</v>
      </c>
      <c r="AD69">
        <v>6</v>
      </c>
      <c r="AE69">
        <v>210.25620000000001</v>
      </c>
      <c r="AF69">
        <v>210.25620000000001</v>
      </c>
      <c r="AG69">
        <v>210.25620000000001</v>
      </c>
      <c r="AH69">
        <v>210.25620000000001</v>
      </c>
      <c r="AI69">
        <v>210.25620000000001</v>
      </c>
      <c r="AJ69">
        <v>39.7941</v>
      </c>
      <c r="AK69">
        <v>39.7941</v>
      </c>
      <c r="AL69">
        <v>1174.0234</v>
      </c>
      <c r="AM69">
        <v>1110.2401</v>
      </c>
      <c r="AN69">
        <v>1068.6666</v>
      </c>
      <c r="AO69">
        <v>881.10950000000003</v>
      </c>
      <c r="AP69">
        <v>1049.5942</v>
      </c>
      <c r="AQ69">
        <v>980.29219999999998</v>
      </c>
      <c r="AR69">
        <v>962.55930000000001</v>
      </c>
      <c r="AS69">
        <v>943.51459999999997</v>
      </c>
      <c r="AT69">
        <v>927.64149999999995</v>
      </c>
      <c r="AU69">
        <v>916.54790000000003</v>
      </c>
      <c r="AV69">
        <v>905.66930000000002</v>
      </c>
      <c r="AW69">
        <v>889.68820000000005</v>
      </c>
      <c r="AX69">
        <v>16</v>
      </c>
      <c r="AY69">
        <v>18.600000000000001</v>
      </c>
      <c r="AZ69">
        <v>30.699100000000001</v>
      </c>
      <c r="BA69">
        <v>17.970700000000001</v>
      </c>
      <c r="BB69">
        <v>10.969099999999999</v>
      </c>
      <c r="BC69">
        <v>7.7900999999999998</v>
      </c>
      <c r="BD69">
        <v>5.6528</v>
      </c>
      <c r="BE69">
        <v>4.1509</v>
      </c>
      <c r="BF69">
        <v>3.0623</v>
      </c>
      <c r="BG69">
        <v>2.5682999999999998</v>
      </c>
      <c r="BH69">
        <v>2.5855999999999999</v>
      </c>
      <c r="BI69">
        <v>88.39</v>
      </c>
      <c r="BJ69">
        <v>121.22</v>
      </c>
      <c r="BK69">
        <v>148.11000000000001</v>
      </c>
      <c r="BL69">
        <v>195.56</v>
      </c>
      <c r="BM69">
        <v>213.54</v>
      </c>
      <c r="BN69">
        <v>280.19</v>
      </c>
      <c r="BO69">
        <v>293.75</v>
      </c>
      <c r="BP69">
        <v>389.12</v>
      </c>
      <c r="BQ69">
        <v>404.3</v>
      </c>
      <c r="BR69">
        <v>536.48</v>
      </c>
      <c r="BS69">
        <v>543.22</v>
      </c>
      <c r="BT69">
        <v>726.46</v>
      </c>
      <c r="BU69">
        <v>659.65</v>
      </c>
      <c r="BV69">
        <v>871.79</v>
      </c>
      <c r="BW69">
        <v>50.2</v>
      </c>
      <c r="BX69">
        <v>43.9</v>
      </c>
      <c r="BY69">
        <v>22.296500000000002</v>
      </c>
      <c r="BZ69">
        <v>5.5636359999999998</v>
      </c>
      <c r="CA69">
        <v>6.2374999999999998</v>
      </c>
      <c r="CB69">
        <v>6.2374999999999998</v>
      </c>
      <c r="CC69">
        <v>-0.50970000000000004</v>
      </c>
      <c r="CD69">
        <v>6.2374999999999998</v>
      </c>
      <c r="CE69">
        <v>6214538</v>
      </c>
      <c r="CF69">
        <v>1</v>
      </c>
      <c r="CI69">
        <v>3.7964000000000002</v>
      </c>
      <c r="CJ69">
        <v>7.4406999999999996</v>
      </c>
      <c r="CK69">
        <v>8.7449999999999992</v>
      </c>
      <c r="CL69">
        <v>10.7014</v>
      </c>
      <c r="CM69">
        <v>11.935700000000001</v>
      </c>
      <c r="CN69">
        <v>15.9193</v>
      </c>
      <c r="CO69">
        <v>4.4188000000000001</v>
      </c>
      <c r="CP69">
        <v>7.8906000000000001</v>
      </c>
      <c r="CQ69">
        <v>9.3780999999999999</v>
      </c>
      <c r="CR69">
        <v>11.3813</v>
      </c>
      <c r="CS69">
        <v>13.1</v>
      </c>
      <c r="CT69">
        <v>17.1297</v>
      </c>
      <c r="CU69">
        <v>24.950199999999999</v>
      </c>
      <c r="CV69">
        <v>25.005099999999999</v>
      </c>
      <c r="CW69">
        <v>24.965</v>
      </c>
      <c r="CX69">
        <v>25.057099999999998</v>
      </c>
      <c r="CY69">
        <v>24.9376</v>
      </c>
      <c r="CZ69">
        <v>24.860900000000001</v>
      </c>
      <c r="DB69">
        <v>20580</v>
      </c>
      <c r="DC69">
        <v>609</v>
      </c>
      <c r="DD69">
        <v>14</v>
      </c>
      <c r="DF69" t="s">
        <v>490</v>
      </c>
      <c r="DG69">
        <v>254</v>
      </c>
      <c r="DH69">
        <v>1272</v>
      </c>
      <c r="DI69">
        <v>6</v>
      </c>
      <c r="DJ69">
        <v>5</v>
      </c>
      <c r="DK69">
        <v>35</v>
      </c>
      <c r="DL69">
        <v>36.833336000000003</v>
      </c>
      <c r="DM69">
        <v>5.5636359999999998</v>
      </c>
      <c r="DN69">
        <v>1846.75</v>
      </c>
      <c r="DO69">
        <v>1791.4142999999999</v>
      </c>
      <c r="DP69">
        <v>1571.8</v>
      </c>
      <c r="DQ69">
        <v>1414.8143</v>
      </c>
      <c r="DR69">
        <v>1353.6215</v>
      </c>
      <c r="DS69">
        <v>1307.2428</v>
      </c>
      <c r="DT69">
        <v>1226.9429</v>
      </c>
      <c r="DU69">
        <v>57.571399999999997</v>
      </c>
      <c r="DV69">
        <v>53.592100000000002</v>
      </c>
      <c r="DW69">
        <v>50.179299999999998</v>
      </c>
      <c r="DX69">
        <v>50.4621</v>
      </c>
      <c r="DY69">
        <v>49.488599999999998</v>
      </c>
      <c r="DZ69">
        <v>59.942900000000002</v>
      </c>
      <c r="EA69">
        <v>54.375</v>
      </c>
      <c r="EB69">
        <v>30.699100000000001</v>
      </c>
      <c r="EC69">
        <v>17.970700000000001</v>
      </c>
      <c r="ED69">
        <v>10.969099999999999</v>
      </c>
      <c r="EE69">
        <v>7.7900999999999998</v>
      </c>
      <c r="EF69">
        <v>5.6528</v>
      </c>
      <c r="EG69">
        <v>4.1509</v>
      </c>
      <c r="EH69">
        <v>3.0623</v>
      </c>
      <c r="EI69">
        <v>2.5682999999999998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5.1825999999999997E-2</v>
      </c>
      <c r="EY69">
        <v>3.9655999999999997E-2</v>
      </c>
      <c r="EZ69">
        <v>3.1463999999999999E-2</v>
      </c>
      <c r="FA69">
        <v>2.4597000000000001E-2</v>
      </c>
      <c r="FB69">
        <v>2.7937E-2</v>
      </c>
      <c r="FC69">
        <v>1.9581999999999999E-2</v>
      </c>
      <c r="FD69">
        <v>1.7263000000000001E-2</v>
      </c>
      <c r="FE69">
        <v>-2.552E-3</v>
      </c>
      <c r="FF69">
        <v>-8.5190000000000005E-3</v>
      </c>
      <c r="FG69">
        <v>-2.0666E-2</v>
      </c>
      <c r="FH69">
        <v>-1.3439E-2</v>
      </c>
      <c r="FI69">
        <v>-1.8889E-2</v>
      </c>
      <c r="FJ69">
        <v>9.2000000000000003E-4</v>
      </c>
      <c r="FK69">
        <v>1.371E-3</v>
      </c>
      <c r="FL69">
        <v>8.1469E-2</v>
      </c>
      <c r="FM69">
        <v>7.7224000000000001E-2</v>
      </c>
      <c r="FN69">
        <v>7.5836000000000001E-2</v>
      </c>
      <c r="FO69">
        <v>7.2676000000000004E-2</v>
      </c>
      <c r="FP69">
        <v>7.8520000000000006E-2</v>
      </c>
      <c r="FQ69">
        <v>0.10542</v>
      </c>
      <c r="FR69">
        <v>9.9074999999999996E-2</v>
      </c>
      <c r="FS69">
        <v>-0.28731699999999999</v>
      </c>
      <c r="FT69">
        <v>-0.28261999999999998</v>
      </c>
      <c r="FU69">
        <v>-0.28042899999999998</v>
      </c>
      <c r="FV69">
        <v>-0.27927299999999999</v>
      </c>
      <c r="FW69">
        <v>-0.28437299999999999</v>
      </c>
      <c r="FX69">
        <v>-0.29705900000000002</v>
      </c>
      <c r="FY69">
        <v>-0.288937</v>
      </c>
      <c r="FZ69">
        <v>-1.3518520000000001</v>
      </c>
      <c r="GA69">
        <v>-1.3205560000000001</v>
      </c>
      <c r="GB69">
        <v>-1.3062849999999999</v>
      </c>
      <c r="GC69">
        <v>-1.298084</v>
      </c>
      <c r="GD69">
        <v>-1.3391310000000001</v>
      </c>
      <c r="GE69">
        <v>-1.428048</v>
      </c>
      <c r="GF69">
        <v>-1.3726510000000001</v>
      </c>
      <c r="GG69">
        <v>-0.46279399999999998</v>
      </c>
      <c r="GH69">
        <v>-0.42004200000000003</v>
      </c>
      <c r="GI69">
        <v>-0.40530500000000003</v>
      </c>
      <c r="GJ69">
        <v>-0.40148</v>
      </c>
      <c r="GK69">
        <v>-0.44470399999999999</v>
      </c>
      <c r="GL69">
        <v>-0.63595400000000002</v>
      </c>
      <c r="GM69">
        <v>-0.55149300000000001</v>
      </c>
      <c r="GN69">
        <v>-0.36883100000000002</v>
      </c>
      <c r="GO69">
        <v>-0.33715099999999998</v>
      </c>
      <c r="GP69">
        <v>-0.32248700000000002</v>
      </c>
      <c r="GQ69">
        <v>-0.31523099999999998</v>
      </c>
      <c r="GR69">
        <v>-0.34579900000000002</v>
      </c>
      <c r="GS69">
        <v>-0.42754399999999998</v>
      </c>
      <c r="GT69">
        <v>-0.374276</v>
      </c>
      <c r="GU69">
        <v>0.39337299999999997</v>
      </c>
      <c r="GV69">
        <v>0.35328300000000001</v>
      </c>
      <c r="GW69">
        <v>0.28391699999999997</v>
      </c>
      <c r="GX69">
        <v>0.22645699999999999</v>
      </c>
      <c r="GY69">
        <v>0.35422900000000002</v>
      </c>
      <c r="GZ69">
        <v>0.27572400000000002</v>
      </c>
      <c r="HA69">
        <v>0.24096600000000001</v>
      </c>
      <c r="HB69">
        <v>-45</v>
      </c>
      <c r="HC69">
        <v>-45</v>
      </c>
      <c r="HD69">
        <v>-45</v>
      </c>
      <c r="HE69">
        <v>-45</v>
      </c>
      <c r="HF69">
        <v>-30</v>
      </c>
      <c r="HG69">
        <v>10</v>
      </c>
      <c r="HH69">
        <v>-10</v>
      </c>
      <c r="HI69">
        <v>-1.9156530000000001</v>
      </c>
      <c r="HJ69">
        <v>-1.8871739999999999</v>
      </c>
      <c r="HK69">
        <v>-1.874808</v>
      </c>
      <c r="HL69">
        <v>-1.8690560000000001</v>
      </c>
      <c r="HM69">
        <v>-1.9002540000000001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737.18200000000002</v>
      </c>
      <c r="HX69">
        <v>0</v>
      </c>
      <c r="HZ69">
        <v>737.13300000000004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762.21400000000006</v>
      </c>
      <c r="IJ69">
        <v>0</v>
      </c>
      <c r="IL69">
        <v>762.43600000000004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772.29499999999996</v>
      </c>
      <c r="IV69">
        <v>0</v>
      </c>
      <c r="IX69">
        <v>772.37699999999995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778.10400000000004</v>
      </c>
      <c r="JH69">
        <v>0</v>
      </c>
      <c r="JJ69">
        <v>777.87800000000004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750.30399999999997</v>
      </c>
      <c r="JT69">
        <v>0</v>
      </c>
      <c r="JV69">
        <v>750.11900000000003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724.16700000000003</v>
      </c>
      <c r="KF69">
        <v>0.10199999999999999</v>
      </c>
      <c r="KH69">
        <v>724.21400000000006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761.80399999999997</v>
      </c>
      <c r="KR69">
        <v>2.5000000000000001E-2</v>
      </c>
      <c r="KT69">
        <v>761.95899999999995</v>
      </c>
      <c r="KU69">
        <v>2.5000000000000001E-2</v>
      </c>
      <c r="KV69">
        <v>150.45287575</v>
      </c>
      <c r="KW69">
        <v>138.34017790319999</v>
      </c>
      <c r="KX69">
        <v>119.1990248</v>
      </c>
      <c r="KY69">
        <v>102.82304406680001</v>
      </c>
      <c r="KZ69">
        <v>106.28636018</v>
      </c>
      <c r="LA69">
        <v>137.80953597600001</v>
      </c>
      <c r="LB69">
        <v>121.55936781749999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-30.181194399999999</v>
      </c>
      <c r="LI69">
        <v>-7.3389997999999999</v>
      </c>
      <c r="LJ69">
        <v>-66.611155448000005</v>
      </c>
      <c r="LK69">
        <v>-41.118152171999995</v>
      </c>
      <c r="LL69">
        <v>-14.105265429999998</v>
      </c>
      <c r="LM69">
        <v>-14.484021272000001</v>
      </c>
      <c r="LN69">
        <v>-12.116457288000001</v>
      </c>
      <c r="LO69">
        <v>-29.277840095999998</v>
      </c>
      <c r="LP69">
        <v>-25.577978734000002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86.204385000000002</v>
      </c>
      <c r="LY69">
        <v>84.92282999999999</v>
      </c>
      <c r="LZ69">
        <v>84.36636</v>
      </c>
      <c r="MA69">
        <v>84.107520000000008</v>
      </c>
      <c r="MB69">
        <v>57.007620000000003</v>
      </c>
      <c r="MC69">
        <v>0</v>
      </c>
      <c r="MD69">
        <v>0</v>
      </c>
      <c r="ME69">
        <v>-26.643698491599999</v>
      </c>
      <c r="MF69">
        <v>-22.510932868200001</v>
      </c>
      <c r="MG69">
        <v>-20.337921186500001</v>
      </c>
      <c r="MH69">
        <v>-20.259523907999998</v>
      </c>
      <c r="MI69">
        <v>-22.007778374399997</v>
      </c>
      <c r="MJ69">
        <v>-38.1209270266</v>
      </c>
      <c r="MK69">
        <v>-29.987431875000002</v>
      </c>
      <c r="ML69">
        <v>143.40240681040001</v>
      </c>
      <c r="MM69">
        <v>159.63392286299998</v>
      </c>
      <c r="MN69">
        <v>169.12219818349999</v>
      </c>
      <c r="MO69">
        <v>152.18701888679999</v>
      </c>
      <c r="MP69">
        <v>129.16974451760001</v>
      </c>
      <c r="MQ69">
        <v>40.229574453400019</v>
      </c>
      <c r="MR69">
        <v>58.654957408499996</v>
      </c>
    </row>
    <row r="70" spans="1:356" x14ac:dyDescent="0.25">
      <c r="A70">
        <v>325</v>
      </c>
      <c r="B70" t="s">
        <v>453</v>
      </c>
      <c r="C70" s="3">
        <v>42871.673379629632</v>
      </c>
      <c r="D70">
        <v>59.435699999999997</v>
      </c>
      <c r="E70">
        <v>59.802300000000002</v>
      </c>
      <c r="F70">
        <v>33</v>
      </c>
      <c r="G70">
        <v>52</v>
      </c>
      <c r="H70">
        <v>1.1838</v>
      </c>
      <c r="I70">
        <v>661.34230000000002</v>
      </c>
      <c r="J70">
        <v>16694</v>
      </c>
      <c r="K70">
        <v>31</v>
      </c>
      <c r="L70">
        <v>239715</v>
      </c>
      <c r="M70">
        <v>239897</v>
      </c>
      <c r="N70">
        <v>239988</v>
      </c>
      <c r="O70">
        <v>239996</v>
      </c>
      <c r="P70">
        <v>139337</v>
      </c>
      <c r="Q70">
        <v>139295</v>
      </c>
      <c r="R70">
        <v>221143</v>
      </c>
      <c r="S70">
        <v>221150</v>
      </c>
      <c r="T70">
        <v>220905</v>
      </c>
      <c r="U70">
        <v>220590</v>
      </c>
      <c r="V70">
        <v>215467</v>
      </c>
      <c r="W70">
        <v>215392</v>
      </c>
      <c r="X70">
        <v>215988</v>
      </c>
      <c r="Y70">
        <v>215830</v>
      </c>
      <c r="Z70">
        <v>294090</v>
      </c>
      <c r="AA70">
        <v>294082</v>
      </c>
      <c r="AB70">
        <v>1384.27</v>
      </c>
      <c r="AC70">
        <v>4434.1382000000003</v>
      </c>
      <c r="AD70">
        <v>6</v>
      </c>
      <c r="AE70">
        <v>210.96369999999999</v>
      </c>
      <c r="AF70">
        <v>210.96369999999999</v>
      </c>
      <c r="AG70">
        <v>210.96369999999999</v>
      </c>
      <c r="AH70">
        <v>210.96369999999999</v>
      </c>
      <c r="AI70">
        <v>210.96369999999999</v>
      </c>
      <c r="AJ70">
        <v>40.5015</v>
      </c>
      <c r="AK70">
        <v>40.5015</v>
      </c>
      <c r="AL70">
        <v>1208.0078000000001</v>
      </c>
      <c r="AM70">
        <v>1134.8416</v>
      </c>
      <c r="AN70">
        <v>1082.8334</v>
      </c>
      <c r="AO70">
        <v>883.5</v>
      </c>
      <c r="AP70">
        <v>1050.1651999999999</v>
      </c>
      <c r="AQ70">
        <v>981.45540000000005</v>
      </c>
      <c r="AR70">
        <v>964.03030000000001</v>
      </c>
      <c r="AS70">
        <v>944.99149999999997</v>
      </c>
      <c r="AT70">
        <v>929.22190000000001</v>
      </c>
      <c r="AU70">
        <v>917.88</v>
      </c>
      <c r="AV70">
        <v>906.96420000000001</v>
      </c>
      <c r="AW70">
        <v>890.62819999999999</v>
      </c>
      <c r="AX70">
        <v>16</v>
      </c>
      <c r="AY70">
        <v>25.4</v>
      </c>
      <c r="AZ70">
        <v>30.698499999999999</v>
      </c>
      <c r="BA70">
        <v>17.9284</v>
      </c>
      <c r="BB70">
        <v>10.856299999999999</v>
      </c>
      <c r="BC70">
        <v>7.6936</v>
      </c>
      <c r="BD70">
        <v>5.5587999999999997</v>
      </c>
      <c r="BE70">
        <v>4.1074000000000002</v>
      </c>
      <c r="BF70">
        <v>3.0491000000000001</v>
      </c>
      <c r="BG70">
        <v>2.5661</v>
      </c>
      <c r="BH70">
        <v>2.5855999999999999</v>
      </c>
      <c r="BI70">
        <v>88.63</v>
      </c>
      <c r="BJ70">
        <v>127.39</v>
      </c>
      <c r="BK70">
        <v>149.08000000000001</v>
      </c>
      <c r="BL70">
        <v>209.27</v>
      </c>
      <c r="BM70">
        <v>214.28</v>
      </c>
      <c r="BN70">
        <v>298.27999999999997</v>
      </c>
      <c r="BO70">
        <v>294.8</v>
      </c>
      <c r="BP70">
        <v>412.61</v>
      </c>
      <c r="BQ70">
        <v>406.25</v>
      </c>
      <c r="BR70">
        <v>564.54999999999995</v>
      </c>
      <c r="BS70">
        <v>545.41999999999996</v>
      </c>
      <c r="BT70">
        <v>758.07</v>
      </c>
      <c r="BU70">
        <v>659.66</v>
      </c>
      <c r="BV70">
        <v>909.87</v>
      </c>
      <c r="BW70">
        <v>51</v>
      </c>
      <c r="BX70">
        <v>43.9</v>
      </c>
      <c r="BY70">
        <v>30.382300000000001</v>
      </c>
      <c r="BZ70">
        <v>1.390909</v>
      </c>
      <c r="CA70">
        <v>2.8464999999999998</v>
      </c>
      <c r="CB70">
        <v>4.3757000000000001</v>
      </c>
      <c r="CC70">
        <v>6.1368</v>
      </c>
      <c r="CD70">
        <v>2.8464999999999998</v>
      </c>
      <c r="CE70">
        <v>6215618</v>
      </c>
      <c r="CF70">
        <v>2</v>
      </c>
      <c r="CI70">
        <v>3.8313999999999999</v>
      </c>
      <c r="CJ70">
        <v>7.5571000000000002</v>
      </c>
      <c r="CK70">
        <v>8.8035999999999994</v>
      </c>
      <c r="CL70">
        <v>10.6671</v>
      </c>
      <c r="CM70">
        <v>11.9643</v>
      </c>
      <c r="CN70">
        <v>15.973599999999999</v>
      </c>
      <c r="CO70">
        <v>4.2625000000000002</v>
      </c>
      <c r="CP70">
        <v>7.9297000000000004</v>
      </c>
      <c r="CQ70">
        <v>9.4047000000000001</v>
      </c>
      <c r="CR70">
        <v>11.451599999999999</v>
      </c>
      <c r="CS70">
        <v>12.8078</v>
      </c>
      <c r="CT70">
        <v>17.678100000000001</v>
      </c>
      <c r="CU70">
        <v>24.997800000000002</v>
      </c>
      <c r="CV70">
        <v>24.9069</v>
      </c>
      <c r="CW70">
        <v>24.8736</v>
      </c>
      <c r="CX70">
        <v>24.8704</v>
      </c>
      <c r="CY70">
        <v>24.750599999999999</v>
      </c>
      <c r="CZ70">
        <v>24.811800000000002</v>
      </c>
      <c r="DB70">
        <v>20580</v>
      </c>
      <c r="DC70">
        <v>609</v>
      </c>
      <c r="DD70">
        <v>15</v>
      </c>
      <c r="DF70" t="s">
        <v>490</v>
      </c>
      <c r="DG70">
        <v>254</v>
      </c>
      <c r="DH70">
        <v>1257</v>
      </c>
      <c r="DI70">
        <v>6</v>
      </c>
      <c r="DJ70">
        <v>5</v>
      </c>
      <c r="DK70">
        <v>35</v>
      </c>
      <c r="DL70">
        <v>32.666663999999997</v>
      </c>
      <c r="DM70">
        <v>1.390909</v>
      </c>
      <c r="DN70">
        <v>1801.6357</v>
      </c>
      <c r="DO70">
        <v>1767.5929000000001</v>
      </c>
      <c r="DP70">
        <v>1526.1570999999999</v>
      </c>
      <c r="DQ70">
        <v>1393.5714</v>
      </c>
      <c r="DR70">
        <v>1296.2428</v>
      </c>
      <c r="DS70">
        <v>1249.9928</v>
      </c>
      <c r="DT70">
        <v>1142.9857</v>
      </c>
      <c r="DU70">
        <v>64.543599999999998</v>
      </c>
      <c r="DV70">
        <v>63.641399999999997</v>
      </c>
      <c r="DW70">
        <v>67.992900000000006</v>
      </c>
      <c r="DX70">
        <v>64.91</v>
      </c>
      <c r="DY70">
        <v>54.072899999999997</v>
      </c>
      <c r="DZ70">
        <v>62.153599999999997</v>
      </c>
      <c r="EA70">
        <v>55.237900000000003</v>
      </c>
      <c r="EB70">
        <v>30.698499999999999</v>
      </c>
      <c r="EC70">
        <v>17.9284</v>
      </c>
      <c r="ED70">
        <v>10.856299999999999</v>
      </c>
      <c r="EE70">
        <v>7.6936</v>
      </c>
      <c r="EF70">
        <v>5.5587999999999997</v>
      </c>
      <c r="EG70">
        <v>4.1074000000000002</v>
      </c>
      <c r="EH70">
        <v>3.0491000000000001</v>
      </c>
      <c r="EI70">
        <v>2.5661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4.9348999999999997E-2</v>
      </c>
      <c r="EY70">
        <v>3.7435999999999997E-2</v>
      </c>
      <c r="EZ70">
        <v>2.9309000000000002E-2</v>
      </c>
      <c r="FA70">
        <v>2.3007E-2</v>
      </c>
      <c r="FB70">
        <v>2.5840999999999999E-2</v>
      </c>
      <c r="FC70">
        <v>1.8034000000000001E-2</v>
      </c>
      <c r="FD70">
        <v>1.5876000000000001E-2</v>
      </c>
      <c r="FE70">
        <v>-2.5000000000000001E-3</v>
      </c>
      <c r="FF70">
        <v>-8.3309999999999999E-3</v>
      </c>
      <c r="FG70">
        <v>-2.0296999999999999E-2</v>
      </c>
      <c r="FH70">
        <v>-1.3216E-2</v>
      </c>
      <c r="FI70">
        <v>-1.84E-2</v>
      </c>
      <c r="FJ70">
        <v>1.395E-3</v>
      </c>
      <c r="FK70">
        <v>1.6360000000000001E-3</v>
      </c>
      <c r="FL70">
        <v>8.2094E-2</v>
      </c>
      <c r="FM70">
        <v>7.7814999999999995E-2</v>
      </c>
      <c r="FN70">
        <v>7.6416999999999999E-2</v>
      </c>
      <c r="FO70">
        <v>7.3225999999999999E-2</v>
      </c>
      <c r="FP70">
        <v>7.9126000000000002E-2</v>
      </c>
      <c r="FQ70">
        <v>0.106278</v>
      </c>
      <c r="FR70">
        <v>9.9911E-2</v>
      </c>
      <c r="FS70">
        <v>-0.28034199999999998</v>
      </c>
      <c r="FT70">
        <v>-0.275787</v>
      </c>
      <c r="FU70">
        <v>-0.27361099999999999</v>
      </c>
      <c r="FV70">
        <v>-0.27259100000000003</v>
      </c>
      <c r="FW70">
        <v>-0.27743499999999999</v>
      </c>
      <c r="FX70">
        <v>-0.28984700000000002</v>
      </c>
      <c r="FY70">
        <v>-0.28174100000000002</v>
      </c>
      <c r="FZ70">
        <v>-1.356886</v>
      </c>
      <c r="GA70">
        <v>-1.325663</v>
      </c>
      <c r="GB70">
        <v>-1.3105850000000001</v>
      </c>
      <c r="GC70">
        <v>-1.3035810000000001</v>
      </c>
      <c r="GD70">
        <v>-1.343879</v>
      </c>
      <c r="GE70">
        <v>-1.4342950000000001</v>
      </c>
      <c r="GF70">
        <v>-1.377548</v>
      </c>
      <c r="GG70">
        <v>-0.44998700000000003</v>
      </c>
      <c r="GH70">
        <v>-0.40834100000000001</v>
      </c>
      <c r="GI70">
        <v>-0.39402500000000001</v>
      </c>
      <c r="GJ70">
        <v>-0.39011299999999999</v>
      </c>
      <c r="GK70">
        <v>-0.43249399999999999</v>
      </c>
      <c r="GL70">
        <v>-0.61839</v>
      </c>
      <c r="GM70">
        <v>-0.53694399999999998</v>
      </c>
      <c r="GN70">
        <v>-0.37410300000000002</v>
      </c>
      <c r="GO70">
        <v>-0.34215499999999999</v>
      </c>
      <c r="GP70">
        <v>-0.32724399999999998</v>
      </c>
      <c r="GQ70">
        <v>-0.32035599999999997</v>
      </c>
      <c r="GR70">
        <v>-0.350491</v>
      </c>
      <c r="GS70">
        <v>-0.433249</v>
      </c>
      <c r="GT70">
        <v>-0.37801000000000001</v>
      </c>
      <c r="GU70">
        <v>0.39412799999999998</v>
      </c>
      <c r="GV70">
        <v>0.35516700000000001</v>
      </c>
      <c r="GW70">
        <v>0.28608299999999998</v>
      </c>
      <c r="GX70">
        <v>0.22817499999999999</v>
      </c>
      <c r="GY70">
        <v>0.35727900000000001</v>
      </c>
      <c r="GZ70">
        <v>0.27831699999999998</v>
      </c>
      <c r="HA70">
        <v>0.24428900000000001</v>
      </c>
      <c r="HB70">
        <v>-45</v>
      </c>
      <c r="HC70">
        <v>-45</v>
      </c>
      <c r="HD70">
        <v>-45</v>
      </c>
      <c r="HE70">
        <v>-45</v>
      </c>
      <c r="HF70">
        <v>-30</v>
      </c>
      <c r="HG70">
        <v>0</v>
      </c>
      <c r="HH70">
        <v>0</v>
      </c>
      <c r="HI70">
        <v>-1.865928</v>
      </c>
      <c r="HJ70">
        <v>-1.8382080000000001</v>
      </c>
      <c r="HK70">
        <v>-1.8261620000000001</v>
      </c>
      <c r="HL70">
        <v>-1.8205199999999999</v>
      </c>
      <c r="HM70">
        <v>-1.8508279999999999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737.18200000000002</v>
      </c>
      <c r="HX70">
        <v>0</v>
      </c>
      <c r="HZ70">
        <v>737.13300000000004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762.21400000000006</v>
      </c>
      <c r="IJ70">
        <v>0</v>
      </c>
      <c r="IL70">
        <v>762.43600000000004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772.29499999999996</v>
      </c>
      <c r="IV70">
        <v>0</v>
      </c>
      <c r="IX70">
        <v>772.37699999999995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778.10400000000004</v>
      </c>
      <c r="JH70">
        <v>0</v>
      </c>
      <c r="JJ70">
        <v>777.87800000000004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750.30399999999997</v>
      </c>
      <c r="JT70">
        <v>0</v>
      </c>
      <c r="JV70">
        <v>750.11900000000003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724.16700000000003</v>
      </c>
      <c r="KF70">
        <v>0.10199999999999999</v>
      </c>
      <c r="KH70">
        <v>724.21400000000006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761.80399999999997</v>
      </c>
      <c r="KR70">
        <v>2.5000000000000001E-2</v>
      </c>
      <c r="KT70">
        <v>761.95899999999995</v>
      </c>
      <c r="KU70">
        <v>2.5000000000000001E-2</v>
      </c>
      <c r="KV70">
        <v>147.90348115579999</v>
      </c>
      <c r="KW70">
        <v>137.5452415135</v>
      </c>
      <c r="KX70">
        <v>116.62434711069999</v>
      </c>
      <c r="KY70">
        <v>102.04565933640001</v>
      </c>
      <c r="KZ70">
        <v>102.5665077928</v>
      </c>
      <c r="LA70">
        <v>132.84673479840001</v>
      </c>
      <c r="LB70">
        <v>114.19684427269999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-29.448455200000001</v>
      </c>
      <c r="LI70">
        <v>-7.1562213999999997</v>
      </c>
      <c r="LJ70">
        <v>-63.568752214</v>
      </c>
      <c r="LK70">
        <v>-38.583421614999999</v>
      </c>
      <c r="LL70">
        <v>-11.810992020000004</v>
      </c>
      <c r="LM70">
        <v>-12.763361570999999</v>
      </c>
      <c r="LN70">
        <v>-9.9998036389999996</v>
      </c>
      <c r="LO70">
        <v>-27.866917555000004</v>
      </c>
      <c r="LP70">
        <v>-24.123620576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83.966760000000008</v>
      </c>
      <c r="LY70">
        <v>82.719360000000009</v>
      </c>
      <c r="LZ70">
        <v>82.177289999999999</v>
      </c>
      <c r="MA70">
        <v>81.923400000000001</v>
      </c>
      <c r="MB70">
        <v>55.524839999999998</v>
      </c>
      <c r="MC70">
        <v>0</v>
      </c>
      <c r="MD70">
        <v>0</v>
      </c>
      <c r="ME70">
        <v>-29.043780933200001</v>
      </c>
      <c r="MF70">
        <v>-25.987392917400001</v>
      </c>
      <c r="MG70">
        <v>-26.790902422500004</v>
      </c>
      <c r="MH70">
        <v>-25.322234829999999</v>
      </c>
      <c r="MI70">
        <v>-23.386204812599999</v>
      </c>
      <c r="MJ70">
        <v>-38.435164703999995</v>
      </c>
      <c r="MK70">
        <v>-29.659658977599999</v>
      </c>
      <c r="ML70">
        <v>139.25770800860002</v>
      </c>
      <c r="MM70">
        <v>155.69378698110003</v>
      </c>
      <c r="MN70">
        <v>160.19974266819997</v>
      </c>
      <c r="MO70">
        <v>145.88346293540002</v>
      </c>
      <c r="MP70">
        <v>124.70533934119999</v>
      </c>
      <c r="MQ70">
        <v>37.096197339400014</v>
      </c>
      <c r="MR70">
        <v>53.257343319099988</v>
      </c>
    </row>
    <row r="71" spans="1:356" x14ac:dyDescent="0.25">
      <c r="A71">
        <v>325</v>
      </c>
      <c r="B71" t="s">
        <v>454</v>
      </c>
      <c r="C71" s="3">
        <v>42871.674456018518</v>
      </c>
      <c r="D71">
        <v>59.676299999999998</v>
      </c>
      <c r="E71">
        <v>59.967300000000002</v>
      </c>
      <c r="F71">
        <v>40</v>
      </c>
      <c r="G71">
        <v>53</v>
      </c>
      <c r="H71">
        <v>1.1838</v>
      </c>
      <c r="I71">
        <v>676.55820000000006</v>
      </c>
      <c r="J71">
        <v>17075</v>
      </c>
      <c r="K71">
        <v>31</v>
      </c>
      <c r="L71">
        <v>239715</v>
      </c>
      <c r="M71">
        <v>239897</v>
      </c>
      <c r="N71">
        <v>239988</v>
      </c>
      <c r="O71">
        <v>239996</v>
      </c>
      <c r="P71">
        <v>139337</v>
      </c>
      <c r="Q71">
        <v>139295</v>
      </c>
      <c r="R71">
        <v>221143</v>
      </c>
      <c r="S71">
        <v>221150</v>
      </c>
      <c r="T71">
        <v>220905</v>
      </c>
      <c r="U71">
        <v>220590</v>
      </c>
      <c r="V71">
        <v>215467</v>
      </c>
      <c r="W71">
        <v>215392</v>
      </c>
      <c r="X71">
        <v>215988</v>
      </c>
      <c r="Y71">
        <v>215830</v>
      </c>
      <c r="Z71">
        <v>294090</v>
      </c>
      <c r="AA71">
        <v>294082</v>
      </c>
      <c r="AB71">
        <v>1384.27</v>
      </c>
      <c r="AC71">
        <v>4451.46</v>
      </c>
      <c r="AD71">
        <v>6</v>
      </c>
      <c r="AE71">
        <v>211.68729999999999</v>
      </c>
      <c r="AF71">
        <v>211.68729999999999</v>
      </c>
      <c r="AG71">
        <v>211.68729999999999</v>
      </c>
      <c r="AH71">
        <v>211.68729999999999</v>
      </c>
      <c r="AI71">
        <v>211.68729999999999</v>
      </c>
      <c r="AJ71">
        <v>41.225200000000001</v>
      </c>
      <c r="AK71">
        <v>41.225200000000001</v>
      </c>
      <c r="AL71">
        <v>1212.6953000000001</v>
      </c>
      <c r="AM71">
        <v>1142.3073999999999</v>
      </c>
      <c r="AN71">
        <v>1085.1666</v>
      </c>
      <c r="AO71">
        <v>892.48329999999999</v>
      </c>
      <c r="AP71">
        <v>1068.7697000000001</v>
      </c>
      <c r="AQ71">
        <v>997.69219999999996</v>
      </c>
      <c r="AR71">
        <v>978.42560000000003</v>
      </c>
      <c r="AS71">
        <v>958.08669999999995</v>
      </c>
      <c r="AT71">
        <v>941.00289999999995</v>
      </c>
      <c r="AU71">
        <v>928.66129999999998</v>
      </c>
      <c r="AV71">
        <v>916.77520000000004</v>
      </c>
      <c r="AW71">
        <v>899.99419999999998</v>
      </c>
      <c r="AX71">
        <v>16</v>
      </c>
      <c r="AY71">
        <v>18</v>
      </c>
      <c r="AZ71">
        <v>30.562899999999999</v>
      </c>
      <c r="BA71">
        <v>17.697900000000001</v>
      </c>
      <c r="BB71">
        <v>10.7713</v>
      </c>
      <c r="BC71">
        <v>7.6730999999999998</v>
      </c>
      <c r="BD71">
        <v>5.5773999999999999</v>
      </c>
      <c r="BE71">
        <v>4.1289999999999996</v>
      </c>
      <c r="BF71">
        <v>3.0627</v>
      </c>
      <c r="BG71">
        <v>2.5659999999999998</v>
      </c>
      <c r="BH71">
        <v>2.5831</v>
      </c>
      <c r="BI71">
        <v>89.37</v>
      </c>
      <c r="BJ71">
        <v>129.08000000000001</v>
      </c>
      <c r="BK71">
        <v>150.22</v>
      </c>
      <c r="BL71">
        <v>210.84</v>
      </c>
      <c r="BM71">
        <v>215.01</v>
      </c>
      <c r="BN71">
        <v>299.76</v>
      </c>
      <c r="BO71">
        <v>294.89</v>
      </c>
      <c r="BP71">
        <v>412.56</v>
      </c>
      <c r="BQ71">
        <v>405.21</v>
      </c>
      <c r="BR71">
        <v>565.67999999999995</v>
      </c>
      <c r="BS71">
        <v>543.72</v>
      </c>
      <c r="BT71">
        <v>760.82</v>
      </c>
      <c r="BU71">
        <v>659.78</v>
      </c>
      <c r="BV71">
        <v>915.86</v>
      </c>
      <c r="BW71">
        <v>49.6</v>
      </c>
      <c r="BX71">
        <v>43.9</v>
      </c>
      <c r="BY71">
        <v>32.872700000000002</v>
      </c>
      <c r="BZ71">
        <v>5.4545459999999997</v>
      </c>
      <c r="CA71">
        <v>4.4634</v>
      </c>
      <c r="CB71">
        <v>4.5076000000000001</v>
      </c>
      <c r="CC71">
        <v>1.2241</v>
      </c>
      <c r="CD71">
        <v>4.4634</v>
      </c>
      <c r="CE71">
        <v>6215618</v>
      </c>
      <c r="CF71">
        <v>1</v>
      </c>
      <c r="CI71">
        <v>3.7157</v>
      </c>
      <c r="CJ71">
        <v>7.3536000000000001</v>
      </c>
      <c r="CK71">
        <v>8.5778999999999996</v>
      </c>
      <c r="CL71">
        <v>10.427899999999999</v>
      </c>
      <c r="CM71">
        <v>11.8771</v>
      </c>
      <c r="CN71">
        <v>15.685700000000001</v>
      </c>
      <c r="CO71">
        <v>4.4840999999999998</v>
      </c>
      <c r="CP71">
        <v>7.6555999999999997</v>
      </c>
      <c r="CQ71">
        <v>9.1237999999999992</v>
      </c>
      <c r="CR71">
        <v>11.0587</v>
      </c>
      <c r="CS71">
        <v>14.084099999999999</v>
      </c>
      <c r="CT71">
        <v>18.452400000000001</v>
      </c>
      <c r="CU71">
        <v>24.880400000000002</v>
      </c>
      <c r="CV71">
        <v>24.8992</v>
      </c>
      <c r="CW71">
        <v>24.9359</v>
      </c>
      <c r="CX71">
        <v>25.110900000000001</v>
      </c>
      <c r="CY71">
        <v>25.007000000000001</v>
      </c>
      <c r="CZ71">
        <v>24.918500000000002</v>
      </c>
      <c r="DB71">
        <v>20580</v>
      </c>
      <c r="DC71">
        <v>609</v>
      </c>
      <c r="DD71">
        <v>16</v>
      </c>
      <c r="DF71" t="s">
        <v>490</v>
      </c>
      <c r="DG71">
        <v>254</v>
      </c>
      <c r="DH71">
        <v>1257</v>
      </c>
      <c r="DI71">
        <v>6</v>
      </c>
      <c r="DJ71">
        <v>5</v>
      </c>
      <c r="DK71">
        <v>35</v>
      </c>
      <c r="DL71">
        <v>26.666665999999999</v>
      </c>
      <c r="DM71">
        <v>5.4545459999999997</v>
      </c>
      <c r="DN71">
        <v>1777.7284999999999</v>
      </c>
      <c r="DO71">
        <v>1712.0929000000001</v>
      </c>
      <c r="DP71">
        <v>1469.0786000000001</v>
      </c>
      <c r="DQ71">
        <v>1358.6786</v>
      </c>
      <c r="DR71">
        <v>1276.9286</v>
      </c>
      <c r="DS71">
        <v>1233.0358000000001</v>
      </c>
      <c r="DT71">
        <v>1154.3</v>
      </c>
      <c r="DU71">
        <v>59.828600000000002</v>
      </c>
      <c r="DV71">
        <v>54.507899999999999</v>
      </c>
      <c r="DW71">
        <v>54.145699999999998</v>
      </c>
      <c r="DX71">
        <v>52.748600000000003</v>
      </c>
      <c r="DY71">
        <v>50.953600000000002</v>
      </c>
      <c r="DZ71">
        <v>63.192900000000002</v>
      </c>
      <c r="EA71">
        <v>53.418599999999998</v>
      </c>
      <c r="EB71">
        <v>30.562899999999999</v>
      </c>
      <c r="EC71">
        <v>17.697900000000001</v>
      </c>
      <c r="ED71">
        <v>10.7713</v>
      </c>
      <c r="EE71">
        <v>7.6730999999999998</v>
      </c>
      <c r="EF71">
        <v>5.5773999999999999</v>
      </c>
      <c r="EG71">
        <v>4.1289999999999996</v>
      </c>
      <c r="EH71">
        <v>3.0627</v>
      </c>
      <c r="EI71">
        <v>2.5659999999999998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5.2651999999999997E-2</v>
      </c>
      <c r="EY71">
        <v>4.0245000000000003E-2</v>
      </c>
      <c r="EZ71">
        <v>3.1609999999999999E-2</v>
      </c>
      <c r="FA71">
        <v>2.3609999999999999E-2</v>
      </c>
      <c r="FB71">
        <v>2.6079000000000001E-2</v>
      </c>
      <c r="FC71">
        <v>1.8648999999999999E-2</v>
      </c>
      <c r="FD71">
        <v>1.6372999999999999E-2</v>
      </c>
      <c r="FE71">
        <v>-2.5000000000000001E-3</v>
      </c>
      <c r="FF71">
        <v>-8.3309999999999999E-3</v>
      </c>
      <c r="FG71">
        <v>-2.0299000000000001E-2</v>
      </c>
      <c r="FH71">
        <v>-1.3216E-2</v>
      </c>
      <c r="FI71">
        <v>-1.8402000000000002E-2</v>
      </c>
      <c r="FJ71">
        <v>1.3309999999999999E-3</v>
      </c>
      <c r="FK71">
        <v>1.6000000000000001E-3</v>
      </c>
      <c r="FL71">
        <v>8.2113000000000005E-2</v>
      </c>
      <c r="FM71">
        <v>7.7837000000000003E-2</v>
      </c>
      <c r="FN71">
        <v>7.6440999999999995E-2</v>
      </c>
      <c r="FO71">
        <v>7.3248999999999995E-2</v>
      </c>
      <c r="FP71">
        <v>7.9144999999999993E-2</v>
      </c>
      <c r="FQ71">
        <v>0.106313</v>
      </c>
      <c r="FR71">
        <v>9.9922999999999998E-2</v>
      </c>
      <c r="FS71">
        <v>-0.28011900000000001</v>
      </c>
      <c r="FT71">
        <v>-0.27550999999999998</v>
      </c>
      <c r="FU71">
        <v>-0.273308</v>
      </c>
      <c r="FV71">
        <v>-0.27230199999999999</v>
      </c>
      <c r="FW71">
        <v>-0.277198</v>
      </c>
      <c r="FX71">
        <v>-0.28954200000000002</v>
      </c>
      <c r="FY71">
        <v>-0.281584</v>
      </c>
      <c r="FZ71">
        <v>-1.356582</v>
      </c>
      <c r="GA71">
        <v>-1.32497</v>
      </c>
      <c r="GB71">
        <v>-1.3097099999999999</v>
      </c>
      <c r="GC71">
        <v>-1.3028</v>
      </c>
      <c r="GD71">
        <v>-1.3434649999999999</v>
      </c>
      <c r="GE71">
        <v>-1.432774</v>
      </c>
      <c r="GF71">
        <v>-1.3771659999999999</v>
      </c>
      <c r="GG71">
        <v>-0.44987100000000002</v>
      </c>
      <c r="GH71">
        <v>-0.40839399999999998</v>
      </c>
      <c r="GI71">
        <v>-0.39414700000000003</v>
      </c>
      <c r="GJ71">
        <v>-0.39019799999999999</v>
      </c>
      <c r="GK71">
        <v>-0.43242799999999998</v>
      </c>
      <c r="GL71">
        <v>-0.61835099999999998</v>
      </c>
      <c r="GM71">
        <v>-0.53645399999999999</v>
      </c>
      <c r="GN71">
        <v>-0.37378299999999998</v>
      </c>
      <c r="GO71">
        <v>-0.34147300000000003</v>
      </c>
      <c r="GP71">
        <v>-0.32640400000000003</v>
      </c>
      <c r="GQ71">
        <v>-0.31961499999999998</v>
      </c>
      <c r="GR71">
        <v>-0.35006999999999999</v>
      </c>
      <c r="GS71">
        <v>-0.432672</v>
      </c>
      <c r="GT71">
        <v>-0.37837900000000002</v>
      </c>
      <c r="GU71">
        <v>0.39325399999999999</v>
      </c>
      <c r="GV71">
        <v>0.35376800000000003</v>
      </c>
      <c r="GW71">
        <v>0.28548899999999999</v>
      </c>
      <c r="GX71">
        <v>0.228321</v>
      </c>
      <c r="GY71">
        <v>0.35814000000000001</v>
      </c>
      <c r="GZ71">
        <v>0.27912100000000001</v>
      </c>
      <c r="HA71">
        <v>0.24408099999999999</v>
      </c>
      <c r="HB71">
        <v>-45</v>
      </c>
      <c r="HC71">
        <v>-45</v>
      </c>
      <c r="HD71">
        <v>-45</v>
      </c>
      <c r="HE71">
        <v>-45</v>
      </c>
      <c r="HF71">
        <v>-30</v>
      </c>
      <c r="HG71">
        <v>-10</v>
      </c>
      <c r="HH71">
        <v>10</v>
      </c>
      <c r="HI71">
        <v>-1.865494</v>
      </c>
      <c r="HJ71">
        <v>-1.8378270000000001</v>
      </c>
      <c r="HK71">
        <v>-1.8257099999999999</v>
      </c>
      <c r="HL71">
        <v>-1.8199129999999999</v>
      </c>
      <c r="HM71">
        <v>-1.850301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737.18200000000002</v>
      </c>
      <c r="HX71">
        <v>0</v>
      </c>
      <c r="HZ71">
        <v>737.13300000000004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762.21400000000006</v>
      </c>
      <c r="IJ71">
        <v>0</v>
      </c>
      <c r="IL71">
        <v>762.43600000000004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772.29499999999996</v>
      </c>
      <c r="IV71">
        <v>0</v>
      </c>
      <c r="IX71">
        <v>772.37699999999995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778.10400000000004</v>
      </c>
      <c r="JH71">
        <v>0</v>
      </c>
      <c r="JJ71">
        <v>777.87800000000004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750.30399999999997</v>
      </c>
      <c r="JT71">
        <v>0</v>
      </c>
      <c r="JV71">
        <v>750.11900000000003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724.16700000000003</v>
      </c>
      <c r="KF71">
        <v>0.10199999999999999</v>
      </c>
      <c r="KH71">
        <v>724.21400000000006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761.80399999999997</v>
      </c>
      <c r="KR71">
        <v>2.5000000000000001E-2</v>
      </c>
      <c r="KT71">
        <v>761.95899999999995</v>
      </c>
      <c r="KU71">
        <v>2.5000000000000001E-2</v>
      </c>
      <c r="KV71">
        <v>145.97462032050001</v>
      </c>
      <c r="KW71">
        <v>133.26417505730001</v>
      </c>
      <c r="KX71">
        <v>112.2978372626</v>
      </c>
      <c r="KY71">
        <v>99.521848771399988</v>
      </c>
      <c r="KZ71">
        <v>101.06251404699999</v>
      </c>
      <c r="LA71">
        <v>131.08773500540002</v>
      </c>
      <c r="LB71">
        <v>115.3411189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-29.417467200000001</v>
      </c>
      <c r="LI71">
        <v>-7.1522335999999997</v>
      </c>
      <c r="LJ71">
        <v>-68.035300463999988</v>
      </c>
      <c r="LK71">
        <v>-42.285092580000004</v>
      </c>
      <c r="LL71">
        <v>-14.814129809999997</v>
      </c>
      <c r="LM71">
        <v>-13.541303199999998</v>
      </c>
      <c r="LN71">
        <v>-10.313780804999999</v>
      </c>
      <c r="LO71">
        <v>-28.626824519999996</v>
      </c>
      <c r="LP71">
        <v>-24.751804517999997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83.947230000000005</v>
      </c>
      <c r="LY71">
        <v>82.70221500000001</v>
      </c>
      <c r="LZ71">
        <v>82.156949999999995</v>
      </c>
      <c r="MA71">
        <v>81.896084999999999</v>
      </c>
      <c r="MB71">
        <v>55.509029999999996</v>
      </c>
      <c r="MC71">
        <v>0</v>
      </c>
      <c r="MD71">
        <v>0</v>
      </c>
      <c r="ME71">
        <v>-26.915152110600001</v>
      </c>
      <c r="MF71">
        <v>-22.2606993126</v>
      </c>
      <c r="MG71">
        <v>-21.341365217900002</v>
      </c>
      <c r="MH71">
        <v>-20.582398222800002</v>
      </c>
      <c r="MI71">
        <v>-22.0337633408</v>
      </c>
      <c r="MJ71">
        <v>-39.075392907900003</v>
      </c>
      <c r="MK71">
        <v>-28.656621644399998</v>
      </c>
      <c r="ML71">
        <v>134.97139774590005</v>
      </c>
      <c r="MM71">
        <v>151.42059816470001</v>
      </c>
      <c r="MN71">
        <v>158.2992922347</v>
      </c>
      <c r="MO71">
        <v>147.29423234859996</v>
      </c>
      <c r="MP71">
        <v>124.22399990120002</v>
      </c>
      <c r="MQ71">
        <v>33.968050377500013</v>
      </c>
      <c r="MR71">
        <v>54.780459137599998</v>
      </c>
    </row>
    <row r="72" spans="1:356" x14ac:dyDescent="0.25">
      <c r="A72">
        <v>325</v>
      </c>
      <c r="B72" t="s">
        <v>455</v>
      </c>
      <c r="C72" s="3">
        <v>42871.675393518519</v>
      </c>
      <c r="D72">
        <v>60.189700000000002</v>
      </c>
      <c r="E72">
        <v>60.284700000000001</v>
      </c>
      <c r="F72">
        <v>27</v>
      </c>
      <c r="G72">
        <v>54</v>
      </c>
      <c r="H72">
        <v>1.1838</v>
      </c>
      <c r="I72">
        <v>678.10329999999999</v>
      </c>
      <c r="J72">
        <v>17131</v>
      </c>
      <c r="K72">
        <v>31</v>
      </c>
      <c r="L72">
        <v>239715</v>
      </c>
      <c r="M72">
        <v>239897</v>
      </c>
      <c r="N72">
        <v>239988</v>
      </c>
      <c r="O72">
        <v>239996</v>
      </c>
      <c r="P72">
        <v>139337</v>
      </c>
      <c r="Q72">
        <v>139295</v>
      </c>
      <c r="R72">
        <v>221143</v>
      </c>
      <c r="S72">
        <v>221150</v>
      </c>
      <c r="T72">
        <v>220905</v>
      </c>
      <c r="U72">
        <v>220590</v>
      </c>
      <c r="V72">
        <v>215467</v>
      </c>
      <c r="W72">
        <v>215392</v>
      </c>
      <c r="X72">
        <v>215988</v>
      </c>
      <c r="Y72">
        <v>215830</v>
      </c>
      <c r="Z72">
        <v>294090</v>
      </c>
      <c r="AA72">
        <v>294082</v>
      </c>
      <c r="AB72">
        <v>1384.27</v>
      </c>
      <c r="AC72">
        <v>4469.7412000000004</v>
      </c>
      <c r="AD72">
        <v>6</v>
      </c>
      <c r="AE72">
        <v>212.4127</v>
      </c>
      <c r="AF72">
        <v>212.4127</v>
      </c>
      <c r="AG72">
        <v>212.4127</v>
      </c>
      <c r="AH72">
        <v>212.4127</v>
      </c>
      <c r="AI72">
        <v>212.4127</v>
      </c>
      <c r="AJ72">
        <v>41.950600000000001</v>
      </c>
      <c r="AK72">
        <v>41.950600000000001</v>
      </c>
      <c r="AL72">
        <v>1227.9296999999999</v>
      </c>
      <c r="AM72">
        <v>1158.5516</v>
      </c>
      <c r="AN72">
        <v>1097.3334</v>
      </c>
      <c r="AO72">
        <v>888.00469999999996</v>
      </c>
      <c r="AP72">
        <v>1068.0269000000001</v>
      </c>
      <c r="AQ72">
        <v>996.65859999999998</v>
      </c>
      <c r="AR72">
        <v>976.68769999999995</v>
      </c>
      <c r="AS72">
        <v>955.39549999999997</v>
      </c>
      <c r="AT72">
        <v>937.46619999999996</v>
      </c>
      <c r="AU72">
        <v>924.28629999999998</v>
      </c>
      <c r="AV72">
        <v>911.52620000000002</v>
      </c>
      <c r="AW72">
        <v>893.74850000000004</v>
      </c>
      <c r="AX72">
        <v>16</v>
      </c>
      <c r="AY72">
        <v>26.2</v>
      </c>
      <c r="AZ72">
        <v>30.822600000000001</v>
      </c>
      <c r="BA72">
        <v>17.883900000000001</v>
      </c>
      <c r="BB72">
        <v>10.8795</v>
      </c>
      <c r="BC72">
        <v>7.7556000000000003</v>
      </c>
      <c r="BD72">
        <v>5.6182999999999996</v>
      </c>
      <c r="BE72">
        <v>4.1269999999999998</v>
      </c>
      <c r="BF72">
        <v>3.0623</v>
      </c>
      <c r="BG72">
        <v>2.5655999999999999</v>
      </c>
      <c r="BH72">
        <v>2.581</v>
      </c>
      <c r="BI72">
        <v>88.96</v>
      </c>
      <c r="BJ72">
        <v>128.47</v>
      </c>
      <c r="BK72">
        <v>148.87</v>
      </c>
      <c r="BL72">
        <v>209.98</v>
      </c>
      <c r="BM72">
        <v>213.88</v>
      </c>
      <c r="BN72">
        <v>298.19</v>
      </c>
      <c r="BO72">
        <v>293.3</v>
      </c>
      <c r="BP72">
        <v>412.11</v>
      </c>
      <c r="BQ72">
        <v>403.16</v>
      </c>
      <c r="BR72">
        <v>567.03</v>
      </c>
      <c r="BS72">
        <v>543.04999999999995</v>
      </c>
      <c r="BT72">
        <v>763.47</v>
      </c>
      <c r="BU72">
        <v>659.65</v>
      </c>
      <c r="BV72">
        <v>916.93</v>
      </c>
      <c r="BW72">
        <v>50.5</v>
      </c>
      <c r="BX72">
        <v>44</v>
      </c>
      <c r="BY72">
        <v>29.578800000000001</v>
      </c>
      <c r="BZ72">
        <v>4.3454550000000003</v>
      </c>
      <c r="CA72">
        <v>4.5404</v>
      </c>
      <c r="CB72">
        <v>4.5404</v>
      </c>
      <c r="CC72">
        <v>1.6444000000000001</v>
      </c>
      <c r="CD72">
        <v>4.5404</v>
      </c>
      <c r="CE72">
        <v>6215618</v>
      </c>
      <c r="CF72">
        <v>2</v>
      </c>
      <c r="CI72">
        <v>3.7107000000000001</v>
      </c>
      <c r="CJ72">
        <v>7.3106999999999998</v>
      </c>
      <c r="CK72">
        <v>8.5729000000000006</v>
      </c>
      <c r="CL72">
        <v>10.529299999999999</v>
      </c>
      <c r="CM72">
        <v>11.686400000000001</v>
      </c>
      <c r="CN72">
        <v>15.6243</v>
      </c>
      <c r="CO72">
        <v>4.1317000000000004</v>
      </c>
      <c r="CP72">
        <v>7.7079000000000004</v>
      </c>
      <c r="CQ72">
        <v>9.2555999999999994</v>
      </c>
      <c r="CR72">
        <v>11.0937</v>
      </c>
      <c r="CS72">
        <v>12.4984</v>
      </c>
      <c r="CT72">
        <v>16.796800000000001</v>
      </c>
      <c r="CU72">
        <v>24.938300000000002</v>
      </c>
      <c r="CV72">
        <v>24.944099999999999</v>
      </c>
      <c r="CW72">
        <v>24.942</v>
      </c>
      <c r="CX72">
        <v>25.013300000000001</v>
      </c>
      <c r="CY72">
        <v>24.9221</v>
      </c>
      <c r="CZ72">
        <v>24.866599999999998</v>
      </c>
      <c r="DB72">
        <v>20580</v>
      </c>
      <c r="DC72">
        <v>609</v>
      </c>
      <c r="DD72">
        <v>17</v>
      </c>
      <c r="DF72" t="s">
        <v>490</v>
      </c>
      <c r="DG72">
        <v>254</v>
      </c>
      <c r="DH72">
        <v>1257</v>
      </c>
      <c r="DI72">
        <v>6</v>
      </c>
      <c r="DJ72">
        <v>5</v>
      </c>
      <c r="DK72">
        <v>35</v>
      </c>
      <c r="DL72">
        <v>30.166665999999999</v>
      </c>
      <c r="DM72">
        <v>4.3454550000000003</v>
      </c>
      <c r="DN72">
        <v>1789.7357</v>
      </c>
      <c r="DO72">
        <v>1732.1</v>
      </c>
      <c r="DP72">
        <v>1495.9</v>
      </c>
      <c r="DQ72">
        <v>1388.75</v>
      </c>
      <c r="DR72">
        <v>1314.8071</v>
      </c>
      <c r="DS72">
        <v>1241.3357000000001</v>
      </c>
      <c r="DT72">
        <v>1166.8643</v>
      </c>
      <c r="DU72">
        <v>57.414299999999997</v>
      </c>
      <c r="DV72">
        <v>53.432899999999997</v>
      </c>
      <c r="DW72">
        <v>52.9529</v>
      </c>
      <c r="DX72">
        <v>52.0364</v>
      </c>
      <c r="DY72">
        <v>50</v>
      </c>
      <c r="DZ72">
        <v>59.575000000000003</v>
      </c>
      <c r="EA72">
        <v>51.300699999999999</v>
      </c>
      <c r="EB72">
        <v>30.822600000000001</v>
      </c>
      <c r="EC72">
        <v>17.883900000000001</v>
      </c>
      <c r="ED72">
        <v>10.8795</v>
      </c>
      <c r="EE72">
        <v>7.7556000000000003</v>
      </c>
      <c r="EF72">
        <v>5.6182999999999996</v>
      </c>
      <c r="EG72">
        <v>4.1269999999999998</v>
      </c>
      <c r="EH72">
        <v>3.0623</v>
      </c>
      <c r="EI72">
        <v>2.5655999999999999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5.5379999999999999E-2</v>
      </c>
      <c r="EY72">
        <v>4.2548999999999997E-2</v>
      </c>
      <c r="EZ72">
        <v>3.3404999999999997E-2</v>
      </c>
      <c r="FA72">
        <v>2.4277E-2</v>
      </c>
      <c r="FB72">
        <v>2.6443999999999999E-2</v>
      </c>
      <c r="FC72">
        <v>1.9460000000000002E-2</v>
      </c>
      <c r="FD72">
        <v>1.7063999999999999E-2</v>
      </c>
      <c r="FE72">
        <v>-2.4989999999999999E-3</v>
      </c>
      <c r="FF72">
        <v>-8.3149999999999995E-3</v>
      </c>
      <c r="FG72">
        <v>-2.0271999999999998E-2</v>
      </c>
      <c r="FH72">
        <v>-1.3209E-2</v>
      </c>
      <c r="FI72">
        <v>-1.8251E-2</v>
      </c>
      <c r="FJ72">
        <v>9.0600000000000001E-4</v>
      </c>
      <c r="FK72">
        <v>1.3190000000000001E-3</v>
      </c>
      <c r="FL72">
        <v>8.2054000000000002E-2</v>
      </c>
      <c r="FM72">
        <v>7.7780000000000002E-2</v>
      </c>
      <c r="FN72">
        <v>7.6384999999999995E-2</v>
      </c>
      <c r="FO72">
        <v>7.3193999999999995E-2</v>
      </c>
      <c r="FP72">
        <v>7.9085000000000003E-2</v>
      </c>
      <c r="FQ72">
        <v>0.10623</v>
      </c>
      <c r="FR72">
        <v>9.9837999999999996E-2</v>
      </c>
      <c r="FS72">
        <v>-0.280613</v>
      </c>
      <c r="FT72">
        <v>-0.27601399999999998</v>
      </c>
      <c r="FU72">
        <v>-0.273812</v>
      </c>
      <c r="FV72">
        <v>-0.27282000000000001</v>
      </c>
      <c r="FW72">
        <v>-0.27774100000000002</v>
      </c>
      <c r="FX72">
        <v>-0.29011700000000001</v>
      </c>
      <c r="FY72">
        <v>-0.28217500000000001</v>
      </c>
      <c r="FZ72">
        <v>-1.352482</v>
      </c>
      <c r="GA72">
        <v>-1.32115</v>
      </c>
      <c r="GB72">
        <v>-1.3059590000000001</v>
      </c>
      <c r="GC72">
        <v>-1.299169</v>
      </c>
      <c r="GD72">
        <v>-1.339995</v>
      </c>
      <c r="GE72">
        <v>-1.429727</v>
      </c>
      <c r="GF72">
        <v>-1.374325</v>
      </c>
      <c r="GG72">
        <v>-0.450824</v>
      </c>
      <c r="GH72">
        <v>-0.40921999999999997</v>
      </c>
      <c r="GI72">
        <v>-0.39493600000000001</v>
      </c>
      <c r="GJ72">
        <v>-0.39093800000000001</v>
      </c>
      <c r="GK72">
        <v>-0.43323</v>
      </c>
      <c r="GL72">
        <v>-0.61970400000000003</v>
      </c>
      <c r="GM72">
        <v>-0.53748099999999999</v>
      </c>
      <c r="GN72">
        <v>-0.37377700000000003</v>
      </c>
      <c r="GO72">
        <v>-0.34156500000000001</v>
      </c>
      <c r="GP72">
        <v>-0.32651999999999998</v>
      </c>
      <c r="GQ72">
        <v>-0.31983099999999998</v>
      </c>
      <c r="GR72">
        <v>-0.350352</v>
      </c>
      <c r="GS72">
        <v>-0.43257699999999999</v>
      </c>
      <c r="GT72">
        <v>-0.37855699999999998</v>
      </c>
      <c r="GU72">
        <v>0.39373900000000001</v>
      </c>
      <c r="GV72">
        <v>0.35515400000000003</v>
      </c>
      <c r="GW72">
        <v>0.28623500000000002</v>
      </c>
      <c r="GX72">
        <v>0.228962</v>
      </c>
      <c r="GY72">
        <v>0.35901499999999997</v>
      </c>
      <c r="GZ72">
        <v>0.27899200000000002</v>
      </c>
      <c r="HA72">
        <v>0.24385599999999999</v>
      </c>
      <c r="HB72">
        <v>-50</v>
      </c>
      <c r="HC72">
        <v>-50</v>
      </c>
      <c r="HD72">
        <v>-50</v>
      </c>
      <c r="HE72">
        <v>-50</v>
      </c>
      <c r="HF72">
        <v>-35</v>
      </c>
      <c r="HG72">
        <v>-20</v>
      </c>
      <c r="HH72">
        <v>20</v>
      </c>
      <c r="HI72">
        <v>-1.865184</v>
      </c>
      <c r="HJ72">
        <v>-1.837513</v>
      </c>
      <c r="HK72">
        <v>-1.8254250000000001</v>
      </c>
      <c r="HL72">
        <v>-1.819669</v>
      </c>
      <c r="HM72">
        <v>-1.850468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737.18200000000002</v>
      </c>
      <c r="HX72">
        <v>0</v>
      </c>
      <c r="HZ72">
        <v>737.13300000000004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762.21400000000006</v>
      </c>
      <c r="IJ72">
        <v>0</v>
      </c>
      <c r="IL72">
        <v>762.43600000000004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772.29499999999996</v>
      </c>
      <c r="IV72">
        <v>0</v>
      </c>
      <c r="IX72">
        <v>772.37699999999995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778.10400000000004</v>
      </c>
      <c r="JH72">
        <v>0</v>
      </c>
      <c r="JJ72">
        <v>777.87800000000004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750.30399999999997</v>
      </c>
      <c r="JT72">
        <v>0</v>
      </c>
      <c r="JV72">
        <v>750.11900000000003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724.16700000000003</v>
      </c>
      <c r="KF72">
        <v>0.10199999999999999</v>
      </c>
      <c r="KH72">
        <v>724.21400000000006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761.80399999999997</v>
      </c>
      <c r="KR72">
        <v>2.5000000000000001E-2</v>
      </c>
      <c r="KT72">
        <v>761.95899999999995</v>
      </c>
      <c r="KU72">
        <v>2.5000000000000001E-2</v>
      </c>
      <c r="KV72">
        <v>146.85497312780001</v>
      </c>
      <c r="KW72">
        <v>134.72273799999999</v>
      </c>
      <c r="KX72">
        <v>114.26432149999999</v>
      </c>
      <c r="KY72">
        <v>101.6481675</v>
      </c>
      <c r="KZ72">
        <v>103.9815195035</v>
      </c>
      <c r="LA72">
        <v>131.86709141100002</v>
      </c>
      <c r="LB72">
        <v>116.49739798339999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-29.475887200000003</v>
      </c>
      <c r="LI72">
        <v>-7.1672450000000003</v>
      </c>
      <c r="LJ72">
        <v>-71.520600642000005</v>
      </c>
      <c r="LK72">
        <v>-45.228249100000006</v>
      </c>
      <c r="LL72">
        <v>-17.151159546999999</v>
      </c>
      <c r="LM72">
        <v>-14.379202491999999</v>
      </c>
      <c r="LN72">
        <v>-10.978579034999999</v>
      </c>
      <c r="LO72">
        <v>-29.117820082000005</v>
      </c>
      <c r="LP72">
        <v>-25.264216474999998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93.259199999999993</v>
      </c>
      <c r="LY72">
        <v>91.875649999999993</v>
      </c>
      <c r="LZ72">
        <v>91.271250000000009</v>
      </c>
      <c r="MA72">
        <v>90.983450000000005</v>
      </c>
      <c r="MB72">
        <v>64.766379999999998</v>
      </c>
      <c r="MC72">
        <v>0</v>
      </c>
      <c r="MD72">
        <v>0</v>
      </c>
      <c r="ME72">
        <v>-25.8837443832</v>
      </c>
      <c r="MF72">
        <v>-21.865811337999997</v>
      </c>
      <c r="MG72">
        <v>-20.913006514399999</v>
      </c>
      <c r="MH72">
        <v>-20.3430061432</v>
      </c>
      <c r="MI72">
        <v>-21.6615</v>
      </c>
      <c r="MJ72">
        <v>-36.918865800000006</v>
      </c>
      <c r="MK72">
        <v>-27.573151536699999</v>
      </c>
      <c r="ML72">
        <v>142.7098281026</v>
      </c>
      <c r="MM72">
        <v>159.50432756199999</v>
      </c>
      <c r="MN72">
        <v>167.47140543860002</v>
      </c>
      <c r="MO72">
        <v>157.90940886480001</v>
      </c>
      <c r="MP72">
        <v>136.10782046849999</v>
      </c>
      <c r="MQ72">
        <v>36.354518329000001</v>
      </c>
      <c r="MR72">
        <v>56.492784971700004</v>
      </c>
    </row>
    <row r="73" spans="1:356" x14ac:dyDescent="0.25">
      <c r="A73">
        <v>325</v>
      </c>
      <c r="B73" t="s">
        <v>456</v>
      </c>
      <c r="C73" s="3">
        <v>42871.676539351851</v>
      </c>
      <c r="D73">
        <v>60.314</v>
      </c>
      <c r="E73">
        <v>60.401900000000005</v>
      </c>
      <c r="F73">
        <v>44</v>
      </c>
      <c r="G73">
        <v>55</v>
      </c>
      <c r="H73">
        <v>1.1838</v>
      </c>
      <c r="I73">
        <v>709.64679999999998</v>
      </c>
      <c r="J73">
        <v>18071</v>
      </c>
      <c r="K73">
        <v>31</v>
      </c>
      <c r="L73">
        <v>239715</v>
      </c>
      <c r="M73">
        <v>239897</v>
      </c>
      <c r="N73">
        <v>239988</v>
      </c>
      <c r="O73">
        <v>239996</v>
      </c>
      <c r="P73">
        <v>139337</v>
      </c>
      <c r="Q73">
        <v>139295</v>
      </c>
      <c r="R73">
        <v>221143</v>
      </c>
      <c r="S73">
        <v>221150</v>
      </c>
      <c r="T73">
        <v>220905</v>
      </c>
      <c r="U73">
        <v>220590</v>
      </c>
      <c r="V73">
        <v>215467</v>
      </c>
      <c r="W73">
        <v>215392</v>
      </c>
      <c r="X73">
        <v>215988</v>
      </c>
      <c r="Y73">
        <v>215830</v>
      </c>
      <c r="Z73">
        <v>294090</v>
      </c>
      <c r="AA73">
        <v>294082</v>
      </c>
      <c r="AB73">
        <v>1384.27</v>
      </c>
      <c r="AC73">
        <v>4486.7959000000001</v>
      </c>
      <c r="AD73">
        <v>6</v>
      </c>
      <c r="AE73">
        <v>213.17179999999999</v>
      </c>
      <c r="AF73">
        <v>213.17179999999999</v>
      </c>
      <c r="AG73">
        <v>213.17179999999999</v>
      </c>
      <c r="AH73">
        <v>213.17179999999999</v>
      </c>
      <c r="AI73">
        <v>213.17179999999999</v>
      </c>
      <c r="AJ73">
        <v>42.709699999999998</v>
      </c>
      <c r="AK73">
        <v>42.709699999999998</v>
      </c>
      <c r="AL73">
        <v>1230.2734</v>
      </c>
      <c r="AM73">
        <v>1156.2139999999999</v>
      </c>
      <c r="AN73">
        <v>1098.6666</v>
      </c>
      <c r="AO73">
        <v>885.73329999999999</v>
      </c>
      <c r="AP73">
        <v>1069.6034999999999</v>
      </c>
      <c r="AQ73">
        <v>996.63350000000003</v>
      </c>
      <c r="AR73">
        <v>976.15949999999998</v>
      </c>
      <c r="AS73">
        <v>954.56629999999996</v>
      </c>
      <c r="AT73">
        <v>936.36009999999999</v>
      </c>
      <c r="AU73">
        <v>922.96410000000003</v>
      </c>
      <c r="AV73">
        <v>910.72590000000002</v>
      </c>
      <c r="AW73">
        <v>892.81960000000004</v>
      </c>
      <c r="AX73">
        <v>16</v>
      </c>
      <c r="AY73">
        <v>26.2</v>
      </c>
      <c r="AZ73">
        <v>30.4955</v>
      </c>
      <c r="BA73">
        <v>17.8264</v>
      </c>
      <c r="BB73">
        <v>10.9529</v>
      </c>
      <c r="BC73">
        <v>7.8407999999999998</v>
      </c>
      <c r="BD73">
        <v>5.6989999999999998</v>
      </c>
      <c r="BE73">
        <v>4.1969000000000003</v>
      </c>
      <c r="BF73">
        <v>3.0684999999999998</v>
      </c>
      <c r="BG73">
        <v>2.5678000000000001</v>
      </c>
      <c r="BH73">
        <v>2.5798999999999999</v>
      </c>
      <c r="BI73">
        <v>88.86</v>
      </c>
      <c r="BJ73">
        <v>129.19</v>
      </c>
      <c r="BK73">
        <v>148.47</v>
      </c>
      <c r="BL73">
        <v>209.27</v>
      </c>
      <c r="BM73">
        <v>212.9</v>
      </c>
      <c r="BN73">
        <v>296.22000000000003</v>
      </c>
      <c r="BO73">
        <v>291.74</v>
      </c>
      <c r="BP73">
        <v>408.08</v>
      </c>
      <c r="BQ73">
        <v>402.1</v>
      </c>
      <c r="BR73">
        <v>561.58000000000004</v>
      </c>
      <c r="BS73">
        <v>542.17999999999995</v>
      </c>
      <c r="BT73">
        <v>765.62</v>
      </c>
      <c r="BU73">
        <v>659.7</v>
      </c>
      <c r="BV73">
        <v>929.89</v>
      </c>
      <c r="BW73">
        <v>49.9</v>
      </c>
      <c r="BX73">
        <v>43.7</v>
      </c>
      <c r="BY73">
        <v>33.906399999999998</v>
      </c>
      <c r="BZ73">
        <v>5.9</v>
      </c>
      <c r="CA73">
        <v>6.5740999999999996</v>
      </c>
      <c r="CB73">
        <v>6.5740999999999996</v>
      </c>
      <c r="CC73">
        <v>0.95240000000000002</v>
      </c>
      <c r="CD73">
        <v>6.5740999999999996</v>
      </c>
      <c r="CE73">
        <v>6215402</v>
      </c>
      <c r="CF73">
        <v>1</v>
      </c>
      <c r="CI73">
        <v>3.8092999999999999</v>
      </c>
      <c r="CJ73">
        <v>7.3807</v>
      </c>
      <c r="CK73">
        <v>8.6743000000000006</v>
      </c>
      <c r="CL73">
        <v>10.492100000000001</v>
      </c>
      <c r="CM73">
        <v>11.6214</v>
      </c>
      <c r="CN73">
        <v>15.7479</v>
      </c>
      <c r="CO73">
        <v>4.3063000000000002</v>
      </c>
      <c r="CP73">
        <v>7.7762000000000002</v>
      </c>
      <c r="CQ73">
        <v>9.4682999999999993</v>
      </c>
      <c r="CR73">
        <v>11.4016</v>
      </c>
      <c r="CS73">
        <v>12.3476</v>
      </c>
      <c r="CT73">
        <v>16.8825</v>
      </c>
      <c r="CU73">
        <v>24.928599999999999</v>
      </c>
      <c r="CV73">
        <v>24.971599999999999</v>
      </c>
      <c r="CW73">
        <v>24.9635</v>
      </c>
      <c r="CX73">
        <v>25.127099999999999</v>
      </c>
      <c r="CY73">
        <v>24.989899999999999</v>
      </c>
      <c r="CZ73">
        <v>24.907399999999999</v>
      </c>
      <c r="DB73">
        <v>20580</v>
      </c>
      <c r="DC73">
        <v>609</v>
      </c>
      <c r="DD73">
        <v>18</v>
      </c>
      <c r="DF73" t="s">
        <v>490</v>
      </c>
      <c r="DG73">
        <v>254</v>
      </c>
      <c r="DH73">
        <v>1266</v>
      </c>
      <c r="DI73">
        <v>6</v>
      </c>
      <c r="DJ73">
        <v>5</v>
      </c>
      <c r="DK73">
        <v>35</v>
      </c>
      <c r="DL73">
        <v>32.5</v>
      </c>
      <c r="DM73">
        <v>5.9</v>
      </c>
      <c r="DN73">
        <v>1804.0571</v>
      </c>
      <c r="DO73">
        <v>1742.3286000000001</v>
      </c>
      <c r="DP73">
        <v>1500.6786</v>
      </c>
      <c r="DQ73">
        <v>1408.6071999999999</v>
      </c>
      <c r="DR73">
        <v>1330.9572000000001</v>
      </c>
      <c r="DS73">
        <v>1328.1143</v>
      </c>
      <c r="DT73">
        <v>1170.8857</v>
      </c>
      <c r="DU73">
        <v>53.093600000000002</v>
      </c>
      <c r="DV73">
        <v>50.69</v>
      </c>
      <c r="DW73">
        <v>48.863599999999998</v>
      </c>
      <c r="DX73">
        <v>52.0764</v>
      </c>
      <c r="DY73">
        <v>50.811399999999999</v>
      </c>
      <c r="DZ73">
        <v>59.579300000000003</v>
      </c>
      <c r="EA73">
        <v>50.427100000000003</v>
      </c>
      <c r="EB73">
        <v>30.4955</v>
      </c>
      <c r="EC73">
        <v>17.8264</v>
      </c>
      <c r="ED73">
        <v>10.9529</v>
      </c>
      <c r="EE73">
        <v>7.8407999999999998</v>
      </c>
      <c r="EF73">
        <v>5.6989999999999998</v>
      </c>
      <c r="EG73">
        <v>4.1969000000000003</v>
      </c>
      <c r="EH73">
        <v>3.0684999999999998</v>
      </c>
      <c r="EI73">
        <v>2.5678000000000001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5.7722999999999997E-2</v>
      </c>
      <c r="EY73">
        <v>4.4547999999999997E-2</v>
      </c>
      <c r="EZ73">
        <v>3.5179000000000002E-2</v>
      </c>
      <c r="FA73">
        <v>2.5991E-2</v>
      </c>
      <c r="FB73">
        <v>2.8213999999999999E-2</v>
      </c>
      <c r="FC73">
        <v>2.0775999999999999E-2</v>
      </c>
      <c r="FD73">
        <v>1.8259999999999998E-2</v>
      </c>
      <c r="FE73">
        <v>-2.5209999999999998E-3</v>
      </c>
      <c r="FF73">
        <v>-8.3890000000000006E-3</v>
      </c>
      <c r="FG73">
        <v>-2.0447E-2</v>
      </c>
      <c r="FH73">
        <v>-1.3318E-2</v>
      </c>
      <c r="FI73">
        <v>-1.8370000000000001E-2</v>
      </c>
      <c r="FJ73">
        <v>-7.3800000000000005E-4</v>
      </c>
      <c r="FK73">
        <v>2.43E-4</v>
      </c>
      <c r="FL73">
        <v>8.1685999999999995E-2</v>
      </c>
      <c r="FM73">
        <v>7.7432000000000001E-2</v>
      </c>
      <c r="FN73">
        <v>7.6041999999999998E-2</v>
      </c>
      <c r="FO73">
        <v>7.2866E-2</v>
      </c>
      <c r="FP73">
        <v>7.8729999999999994E-2</v>
      </c>
      <c r="FQ73">
        <v>0.105698</v>
      </c>
      <c r="FR73">
        <v>9.937E-2</v>
      </c>
      <c r="FS73">
        <v>-0.28454099999999999</v>
      </c>
      <c r="FT73">
        <v>-0.27987600000000001</v>
      </c>
      <c r="FU73">
        <v>-0.277561</v>
      </c>
      <c r="FV73">
        <v>-0.27658899999999997</v>
      </c>
      <c r="FW73">
        <v>-0.28168799999999999</v>
      </c>
      <c r="FX73">
        <v>-0.29439100000000001</v>
      </c>
      <c r="FY73">
        <v>-0.28615499999999999</v>
      </c>
      <c r="FZ73">
        <v>-1.344619</v>
      </c>
      <c r="GA73">
        <v>-1.313515</v>
      </c>
      <c r="GB73">
        <v>-1.2966249999999999</v>
      </c>
      <c r="GC73">
        <v>-1.2907200000000001</v>
      </c>
      <c r="GD73">
        <v>-1.3334859999999999</v>
      </c>
      <c r="GE73">
        <v>-1.422426</v>
      </c>
      <c r="GF73">
        <v>-1.3665290000000001</v>
      </c>
      <c r="GG73">
        <v>-0.458679</v>
      </c>
      <c r="GH73">
        <v>-0.41636699999999999</v>
      </c>
      <c r="GI73">
        <v>-0.40181800000000001</v>
      </c>
      <c r="GJ73">
        <v>-0.39777899999999999</v>
      </c>
      <c r="GK73">
        <v>-0.44078499999999998</v>
      </c>
      <c r="GL73">
        <v>-0.62978900000000004</v>
      </c>
      <c r="GM73">
        <v>-0.54690700000000003</v>
      </c>
      <c r="GN73">
        <v>-0.37025999999999998</v>
      </c>
      <c r="GO73">
        <v>-0.33831099999999997</v>
      </c>
      <c r="GP73">
        <v>-0.32344499999999998</v>
      </c>
      <c r="GQ73">
        <v>-0.31675399999999998</v>
      </c>
      <c r="GR73">
        <v>-0.34704000000000002</v>
      </c>
      <c r="GS73">
        <v>-0.43007699999999999</v>
      </c>
      <c r="GT73">
        <v>-0.37507400000000002</v>
      </c>
      <c r="GU73">
        <v>0.39309100000000002</v>
      </c>
      <c r="GV73">
        <v>0.35383100000000001</v>
      </c>
      <c r="GW73">
        <v>0.28531299999999998</v>
      </c>
      <c r="GX73">
        <v>0.22822700000000001</v>
      </c>
      <c r="GY73">
        <v>0.35719600000000001</v>
      </c>
      <c r="GZ73">
        <v>0.27692600000000001</v>
      </c>
      <c r="HA73">
        <v>0.241814</v>
      </c>
      <c r="HB73">
        <v>-55</v>
      </c>
      <c r="HC73">
        <v>-55</v>
      </c>
      <c r="HD73">
        <v>-55</v>
      </c>
      <c r="HE73">
        <v>-55</v>
      </c>
      <c r="HF73">
        <v>-40</v>
      </c>
      <c r="HG73">
        <v>-30</v>
      </c>
      <c r="HH73">
        <v>30</v>
      </c>
      <c r="HI73">
        <v>-1.892995</v>
      </c>
      <c r="HJ73">
        <v>-1.8648899999999999</v>
      </c>
      <c r="HK73">
        <v>-1.8526579999999999</v>
      </c>
      <c r="HL73">
        <v>-1.8468880000000001</v>
      </c>
      <c r="HM73">
        <v>-1.8785799999999999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737.18200000000002</v>
      </c>
      <c r="HX73">
        <v>0</v>
      </c>
      <c r="HZ73">
        <v>737.13300000000004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762.21400000000006</v>
      </c>
      <c r="IJ73">
        <v>0</v>
      </c>
      <c r="IL73">
        <v>762.43600000000004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772.29499999999996</v>
      </c>
      <c r="IV73">
        <v>0</v>
      </c>
      <c r="IX73">
        <v>772.37699999999995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778.10400000000004</v>
      </c>
      <c r="JH73">
        <v>0</v>
      </c>
      <c r="JJ73">
        <v>777.87800000000004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750.30399999999997</v>
      </c>
      <c r="JT73">
        <v>0</v>
      </c>
      <c r="JV73">
        <v>750.11900000000003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724.16700000000003</v>
      </c>
      <c r="KF73">
        <v>0.10199999999999999</v>
      </c>
      <c r="KH73">
        <v>724.21400000000006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761.80399999999997</v>
      </c>
      <c r="KR73">
        <v>2.5000000000000001E-2</v>
      </c>
      <c r="KT73">
        <v>761.95899999999995</v>
      </c>
      <c r="KU73">
        <v>2.5000000000000001E-2</v>
      </c>
      <c r="KV73">
        <v>147.3662082706</v>
      </c>
      <c r="KW73">
        <v>134.91198815519999</v>
      </c>
      <c r="KX73">
        <v>114.11460210119999</v>
      </c>
      <c r="KY73">
        <v>102.63957223519999</v>
      </c>
      <c r="KZ73">
        <v>104.786260356</v>
      </c>
      <c r="LA73">
        <v>140.3790252814</v>
      </c>
      <c r="LB73">
        <v>116.350912009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-29.910125600000001</v>
      </c>
      <c r="LI73">
        <v>-7.2683369999999998</v>
      </c>
      <c r="LJ73">
        <v>-74.225658037999992</v>
      </c>
      <c r="LK73">
        <v>-47.495388884999997</v>
      </c>
      <c r="LL73">
        <v>-19.101879500000003</v>
      </c>
      <c r="LM73">
        <v>-16.35729456</v>
      </c>
      <c r="LN73">
        <v>-13.126836183999998</v>
      </c>
      <c r="LO73">
        <v>-28.502572187999998</v>
      </c>
      <c r="LP73">
        <v>-25.284886087000004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104.11472499999999</v>
      </c>
      <c r="LY73">
        <v>102.56895</v>
      </c>
      <c r="LZ73">
        <v>101.89618999999999</v>
      </c>
      <c r="MA73">
        <v>101.57884</v>
      </c>
      <c r="MB73">
        <v>75.143199999999993</v>
      </c>
      <c r="MC73">
        <v>0</v>
      </c>
      <c r="MD73">
        <v>0</v>
      </c>
      <c r="ME73">
        <v>-24.352919354400001</v>
      </c>
      <c r="MF73">
        <v>-21.105643229999998</v>
      </c>
      <c r="MG73">
        <v>-19.6342740248</v>
      </c>
      <c r="MH73">
        <v>-20.714898315599999</v>
      </c>
      <c r="MI73">
        <v>-22.396902948999998</v>
      </c>
      <c r="MJ73">
        <v>-37.522387767700003</v>
      </c>
      <c r="MK73">
        <v>-27.578933979700004</v>
      </c>
      <c r="ML73">
        <v>152.90235587820001</v>
      </c>
      <c r="MM73">
        <v>168.87990604020001</v>
      </c>
      <c r="MN73">
        <v>177.27463857639998</v>
      </c>
      <c r="MO73">
        <v>167.14621935959997</v>
      </c>
      <c r="MP73">
        <v>144.40572122299997</v>
      </c>
      <c r="MQ73">
        <v>44.443939725699998</v>
      </c>
      <c r="MR73">
        <v>56.218754942299988</v>
      </c>
    </row>
    <row r="74" spans="1:356" x14ac:dyDescent="0.25">
      <c r="A74">
        <v>325</v>
      </c>
      <c r="B74" t="s">
        <v>457</v>
      </c>
      <c r="C74" s="3">
        <v>42871.677430555559</v>
      </c>
      <c r="D74">
        <v>60.872700000000002</v>
      </c>
      <c r="E74">
        <v>60.729600000000005</v>
      </c>
      <c r="F74">
        <v>22</v>
      </c>
      <c r="G74">
        <v>52</v>
      </c>
      <c r="H74">
        <v>1.1838</v>
      </c>
      <c r="I74">
        <v>664.09</v>
      </c>
      <c r="J74">
        <v>16786</v>
      </c>
      <c r="K74">
        <v>31</v>
      </c>
      <c r="L74">
        <v>239715</v>
      </c>
      <c r="M74">
        <v>239897</v>
      </c>
      <c r="N74">
        <v>239988</v>
      </c>
      <c r="O74">
        <v>239996</v>
      </c>
      <c r="P74">
        <v>139337</v>
      </c>
      <c r="Q74">
        <v>139295</v>
      </c>
      <c r="R74">
        <v>221143</v>
      </c>
      <c r="S74">
        <v>221150</v>
      </c>
      <c r="T74">
        <v>220905</v>
      </c>
      <c r="U74">
        <v>220590</v>
      </c>
      <c r="V74">
        <v>215467</v>
      </c>
      <c r="W74">
        <v>215392</v>
      </c>
      <c r="X74">
        <v>215988</v>
      </c>
      <c r="Y74">
        <v>215830</v>
      </c>
      <c r="Z74">
        <v>294090</v>
      </c>
      <c r="AA74">
        <v>294082</v>
      </c>
      <c r="AB74">
        <v>1384.27</v>
      </c>
      <c r="AC74">
        <v>4503.8510999999999</v>
      </c>
      <c r="AD74">
        <v>6</v>
      </c>
      <c r="AE74">
        <v>213.88210000000001</v>
      </c>
      <c r="AF74">
        <v>213.88210000000001</v>
      </c>
      <c r="AG74">
        <v>213.88210000000001</v>
      </c>
      <c r="AH74">
        <v>213.88210000000001</v>
      </c>
      <c r="AI74">
        <v>213.88210000000001</v>
      </c>
      <c r="AJ74">
        <v>43.42</v>
      </c>
      <c r="AK74">
        <v>43.42</v>
      </c>
      <c r="AL74">
        <v>1233.7891</v>
      </c>
      <c r="AM74">
        <v>1162.0319</v>
      </c>
      <c r="AN74">
        <v>1105.6666</v>
      </c>
      <c r="AO74">
        <v>886.27009999999996</v>
      </c>
      <c r="AP74">
        <v>1070.5083999999999</v>
      </c>
      <c r="AQ74">
        <v>998.96360000000004</v>
      </c>
      <c r="AR74">
        <v>978.89700000000005</v>
      </c>
      <c r="AS74">
        <v>957.47950000000003</v>
      </c>
      <c r="AT74">
        <v>939.46609999999998</v>
      </c>
      <c r="AU74">
        <v>926.0095</v>
      </c>
      <c r="AV74">
        <v>913.25260000000003</v>
      </c>
      <c r="AW74">
        <v>895.42439999999999</v>
      </c>
      <c r="AX74">
        <v>16</v>
      </c>
      <c r="AY74">
        <v>27.2</v>
      </c>
      <c r="AZ74">
        <v>30.9087</v>
      </c>
      <c r="BA74">
        <v>17.895600000000002</v>
      </c>
      <c r="BB74">
        <v>10.8848</v>
      </c>
      <c r="BC74">
        <v>7.7396000000000003</v>
      </c>
      <c r="BD74">
        <v>5.6032000000000002</v>
      </c>
      <c r="BE74">
        <v>4.1440999999999999</v>
      </c>
      <c r="BF74">
        <v>3.0667</v>
      </c>
      <c r="BG74">
        <v>2.5680000000000001</v>
      </c>
      <c r="BH74">
        <v>2.5834999999999999</v>
      </c>
      <c r="BI74">
        <v>89.11</v>
      </c>
      <c r="BJ74">
        <v>127.19</v>
      </c>
      <c r="BK74">
        <v>149.16</v>
      </c>
      <c r="BL74">
        <v>208.25</v>
      </c>
      <c r="BM74">
        <v>213.83</v>
      </c>
      <c r="BN74">
        <v>295.39</v>
      </c>
      <c r="BO74">
        <v>293.04000000000002</v>
      </c>
      <c r="BP74">
        <v>407.66</v>
      </c>
      <c r="BQ74">
        <v>403.48</v>
      </c>
      <c r="BR74">
        <v>557.54999999999995</v>
      </c>
      <c r="BS74">
        <v>542.6</v>
      </c>
      <c r="BT74">
        <v>752.52</v>
      </c>
      <c r="BU74">
        <v>659.68</v>
      </c>
      <c r="BV74">
        <v>908.82</v>
      </c>
      <c r="BW74">
        <v>50.1</v>
      </c>
      <c r="BX74">
        <v>44</v>
      </c>
      <c r="BY74">
        <v>29.910299999999999</v>
      </c>
      <c r="BZ74">
        <v>4.9818179999999996</v>
      </c>
      <c r="CA74">
        <v>6.8787000000000003</v>
      </c>
      <c r="CB74">
        <v>6.8787000000000003</v>
      </c>
      <c r="CC74">
        <v>-2.1029</v>
      </c>
      <c r="CD74">
        <v>6.8787000000000003</v>
      </c>
      <c r="CE74">
        <v>6215618</v>
      </c>
      <c r="CF74">
        <v>2</v>
      </c>
      <c r="CI74">
        <v>3.8386</v>
      </c>
      <c r="CJ74">
        <v>7.4406999999999996</v>
      </c>
      <c r="CK74">
        <v>8.6971000000000007</v>
      </c>
      <c r="CL74">
        <v>10.6364</v>
      </c>
      <c r="CM74">
        <v>11.7971</v>
      </c>
      <c r="CN74">
        <v>15.8</v>
      </c>
      <c r="CO74">
        <v>4.3429000000000002</v>
      </c>
      <c r="CP74">
        <v>7.8475999999999999</v>
      </c>
      <c r="CQ74">
        <v>9.3888999999999996</v>
      </c>
      <c r="CR74">
        <v>11.161899999999999</v>
      </c>
      <c r="CS74">
        <v>12.7714</v>
      </c>
      <c r="CT74">
        <v>17.855599999999999</v>
      </c>
      <c r="CU74">
        <v>24.845700000000001</v>
      </c>
      <c r="CV74">
        <v>24.9316</v>
      </c>
      <c r="CW74">
        <v>24.9194</v>
      </c>
      <c r="CX74">
        <v>24.9678</v>
      </c>
      <c r="CY74">
        <v>24.848199999999999</v>
      </c>
      <c r="CZ74">
        <v>24.909800000000001</v>
      </c>
      <c r="DB74">
        <v>20580</v>
      </c>
      <c r="DC74">
        <v>610</v>
      </c>
      <c r="DD74">
        <v>1</v>
      </c>
      <c r="DF74" t="s">
        <v>490</v>
      </c>
      <c r="DG74">
        <v>254</v>
      </c>
      <c r="DH74">
        <v>1257</v>
      </c>
      <c r="DI74">
        <v>6</v>
      </c>
      <c r="DJ74">
        <v>5</v>
      </c>
      <c r="DK74">
        <v>35</v>
      </c>
      <c r="DL74">
        <v>35.166663999999997</v>
      </c>
      <c r="DM74">
        <v>4.9818179999999996</v>
      </c>
      <c r="DN74">
        <v>1794.2572</v>
      </c>
      <c r="DO74">
        <v>1752.9928</v>
      </c>
      <c r="DP74">
        <v>1506.7428</v>
      </c>
      <c r="DQ74">
        <v>1386.9213999999999</v>
      </c>
      <c r="DR74">
        <v>1300.9286</v>
      </c>
      <c r="DS74">
        <v>1259.6143</v>
      </c>
      <c r="DT74">
        <v>1167.7284999999999</v>
      </c>
      <c r="DU74">
        <v>56.127899999999997</v>
      </c>
      <c r="DV74">
        <v>53.142899999999997</v>
      </c>
      <c r="DW74">
        <v>54.079300000000003</v>
      </c>
      <c r="DX74">
        <v>50.810699999999997</v>
      </c>
      <c r="DY74">
        <v>49.7879</v>
      </c>
      <c r="DZ74">
        <v>58.752099999999999</v>
      </c>
      <c r="EA74">
        <v>50.162100000000002</v>
      </c>
      <c r="EB74">
        <v>30.9087</v>
      </c>
      <c r="EC74">
        <v>17.895600000000002</v>
      </c>
      <c r="ED74">
        <v>10.8848</v>
      </c>
      <c r="EE74">
        <v>7.7396000000000003</v>
      </c>
      <c r="EF74">
        <v>5.6032000000000002</v>
      </c>
      <c r="EG74">
        <v>4.1440999999999999</v>
      </c>
      <c r="EH74">
        <v>3.0667</v>
      </c>
      <c r="EI74">
        <v>2.5680000000000001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5.6252000000000003E-2</v>
      </c>
      <c r="EY74">
        <v>4.2931999999999998E-2</v>
      </c>
      <c r="EZ74">
        <v>3.3613999999999998E-2</v>
      </c>
      <c r="FA74">
        <v>2.4799999999999999E-2</v>
      </c>
      <c r="FB74">
        <v>2.7186999999999999E-2</v>
      </c>
      <c r="FC74">
        <v>2.0313000000000001E-2</v>
      </c>
      <c r="FD74">
        <v>1.7840000000000002E-2</v>
      </c>
      <c r="FE74">
        <v>-2.4940000000000001E-3</v>
      </c>
      <c r="FF74">
        <v>-8.3020000000000004E-3</v>
      </c>
      <c r="FG74">
        <v>-2.0243000000000001E-2</v>
      </c>
      <c r="FH74">
        <v>-1.3193E-2</v>
      </c>
      <c r="FI74">
        <v>-1.8179000000000001E-2</v>
      </c>
      <c r="FJ74">
        <v>-1.4859999999999999E-3</v>
      </c>
      <c r="FK74">
        <v>-3.59E-4</v>
      </c>
      <c r="FL74">
        <v>8.2048999999999997E-2</v>
      </c>
      <c r="FM74">
        <v>7.7775999999999998E-2</v>
      </c>
      <c r="FN74">
        <v>7.6378000000000001E-2</v>
      </c>
      <c r="FO74">
        <v>7.3189000000000004E-2</v>
      </c>
      <c r="FP74">
        <v>7.9084000000000002E-2</v>
      </c>
      <c r="FQ74">
        <v>0.106215</v>
      </c>
      <c r="FR74">
        <v>9.9832000000000004E-2</v>
      </c>
      <c r="FS74">
        <v>-0.28045599999999998</v>
      </c>
      <c r="FT74">
        <v>-0.275862</v>
      </c>
      <c r="FU74">
        <v>-0.27360000000000001</v>
      </c>
      <c r="FV74">
        <v>-0.27263799999999999</v>
      </c>
      <c r="FW74">
        <v>-0.27759600000000001</v>
      </c>
      <c r="FX74">
        <v>-0.28972599999999998</v>
      </c>
      <c r="FY74">
        <v>-0.28178300000000001</v>
      </c>
      <c r="FZ74">
        <v>-1.347842</v>
      </c>
      <c r="GA74">
        <v>-1.316694</v>
      </c>
      <c r="GB74">
        <v>-1.2999000000000001</v>
      </c>
      <c r="GC74">
        <v>-1.2939529999999999</v>
      </c>
      <c r="GD74">
        <v>-1.336362</v>
      </c>
      <c r="GE74">
        <v>-1.418164</v>
      </c>
      <c r="GF74">
        <v>-1.363664</v>
      </c>
      <c r="GG74">
        <v>-0.45097300000000001</v>
      </c>
      <c r="GH74">
        <v>-0.40936</v>
      </c>
      <c r="GI74">
        <v>-0.39500299999999999</v>
      </c>
      <c r="GJ74">
        <v>-0.391042</v>
      </c>
      <c r="GK74">
        <v>-0.43351400000000001</v>
      </c>
      <c r="GL74">
        <v>-0.61971399999999999</v>
      </c>
      <c r="GM74">
        <v>-0.53764000000000001</v>
      </c>
      <c r="GN74">
        <v>-0.37365300000000001</v>
      </c>
      <c r="GO74">
        <v>-0.34144099999999999</v>
      </c>
      <c r="GP74">
        <v>-0.32657000000000003</v>
      </c>
      <c r="GQ74">
        <v>-0.31978800000000002</v>
      </c>
      <c r="GR74">
        <v>-0.34989500000000001</v>
      </c>
      <c r="GS74">
        <v>-0.43281900000000001</v>
      </c>
      <c r="GT74">
        <v>-0.37847900000000001</v>
      </c>
      <c r="GU74">
        <v>0.39360600000000001</v>
      </c>
      <c r="GV74">
        <v>0.35511799999999999</v>
      </c>
      <c r="GW74">
        <v>0.286435</v>
      </c>
      <c r="GX74">
        <v>0.22927600000000001</v>
      </c>
      <c r="GY74">
        <v>0.35928700000000002</v>
      </c>
      <c r="GZ74">
        <v>0.27967799999999998</v>
      </c>
      <c r="HA74">
        <v>0.244062</v>
      </c>
      <c r="HB74">
        <v>-55</v>
      </c>
      <c r="HC74">
        <v>-55</v>
      </c>
      <c r="HD74">
        <v>-55</v>
      </c>
      <c r="HE74">
        <v>-55</v>
      </c>
      <c r="HF74">
        <v>-40</v>
      </c>
      <c r="HG74">
        <v>-40</v>
      </c>
      <c r="HH74">
        <v>40</v>
      </c>
      <c r="HI74">
        <v>-1.8638520000000001</v>
      </c>
      <c r="HJ74">
        <v>-1.836187</v>
      </c>
      <c r="HK74">
        <v>-1.8241350000000001</v>
      </c>
      <c r="HL74">
        <v>-1.818433</v>
      </c>
      <c r="HM74">
        <v>-1.8496300000000001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737.18200000000002</v>
      </c>
      <c r="HX74">
        <v>0</v>
      </c>
      <c r="HZ74">
        <v>737.13300000000004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762.21400000000006</v>
      </c>
      <c r="IJ74">
        <v>0</v>
      </c>
      <c r="IL74">
        <v>762.43600000000004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772.29499999999996</v>
      </c>
      <c r="IV74">
        <v>0</v>
      </c>
      <c r="IX74">
        <v>772.37699999999995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778.10400000000004</v>
      </c>
      <c r="JH74">
        <v>0</v>
      </c>
      <c r="JJ74">
        <v>777.87800000000004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750.30399999999997</v>
      </c>
      <c r="JT74">
        <v>0</v>
      </c>
      <c r="JV74">
        <v>750.11900000000003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724.16700000000003</v>
      </c>
      <c r="KF74">
        <v>0.10199999999999999</v>
      </c>
      <c r="KH74">
        <v>724.21400000000006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761.80399999999997</v>
      </c>
      <c r="KR74">
        <v>2.5000000000000001E-2</v>
      </c>
      <c r="KT74">
        <v>761.95899999999995</v>
      </c>
      <c r="KU74">
        <v>2.5000000000000001E-2</v>
      </c>
      <c r="KV74">
        <v>147.21700900279998</v>
      </c>
      <c r="KW74">
        <v>136.3407680128</v>
      </c>
      <c r="KX74">
        <v>115.0820015784</v>
      </c>
      <c r="KY74">
        <v>101.5073903446</v>
      </c>
      <c r="KZ74">
        <v>102.88263740239999</v>
      </c>
      <c r="LA74">
        <v>133.78993287450001</v>
      </c>
      <c r="LB74">
        <v>116.576671612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-29.436161599999995</v>
      </c>
      <c r="LI74">
        <v>-7.1572882</v>
      </c>
      <c r="LJ74">
        <v>-72.457290236000006</v>
      </c>
      <c r="LK74">
        <v>-45.597113219999997</v>
      </c>
      <c r="LL74">
        <v>-17.380962899999997</v>
      </c>
      <c r="LM74">
        <v>-15.018912470999998</v>
      </c>
      <c r="LN74">
        <v>-12.037948896</v>
      </c>
      <c r="LO74">
        <v>-26.699773628000003</v>
      </c>
      <c r="LP74">
        <v>-23.838210384000003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102.51186</v>
      </c>
      <c r="LY74">
        <v>100.990285</v>
      </c>
      <c r="LZ74">
        <v>100.32742500000001</v>
      </c>
      <c r="MA74">
        <v>100.01381499999999</v>
      </c>
      <c r="MB74">
        <v>73.985200000000006</v>
      </c>
      <c r="MC74">
        <v>0</v>
      </c>
      <c r="MD74">
        <v>0</v>
      </c>
      <c r="ME74">
        <v>-25.312167446699998</v>
      </c>
      <c r="MF74">
        <v>-21.754577544</v>
      </c>
      <c r="MG74">
        <v>-21.361485737900001</v>
      </c>
      <c r="MH74">
        <v>-19.869117749399997</v>
      </c>
      <c r="MI74">
        <v>-21.583751680600002</v>
      </c>
      <c r="MJ74">
        <v>-36.409498899399999</v>
      </c>
      <c r="MK74">
        <v>-26.969151444000001</v>
      </c>
      <c r="ML74">
        <v>151.95941132009997</v>
      </c>
      <c r="MM74">
        <v>169.97936224880002</v>
      </c>
      <c r="MN74">
        <v>176.66697794049998</v>
      </c>
      <c r="MO74">
        <v>166.63317512419999</v>
      </c>
      <c r="MP74">
        <v>143.24613682579997</v>
      </c>
      <c r="MQ74">
        <v>41.244498747100018</v>
      </c>
      <c r="MR74">
        <v>58.61202158399999</v>
      </c>
    </row>
    <row r="75" spans="1:356" x14ac:dyDescent="0.25">
      <c r="A75">
        <v>325</v>
      </c>
      <c r="B75" t="s">
        <v>458</v>
      </c>
      <c r="C75" s="3">
        <v>42871.678611111114</v>
      </c>
      <c r="D75">
        <v>60.808199999999999</v>
      </c>
      <c r="E75">
        <v>60.703300000000006</v>
      </c>
      <c r="F75">
        <v>49</v>
      </c>
      <c r="G75">
        <v>52</v>
      </c>
      <c r="H75">
        <v>1.1838</v>
      </c>
      <c r="I75">
        <v>665.38679999999999</v>
      </c>
      <c r="J75">
        <v>16815</v>
      </c>
      <c r="K75">
        <v>31</v>
      </c>
      <c r="L75">
        <v>239715</v>
      </c>
      <c r="M75">
        <v>239897</v>
      </c>
      <c r="N75">
        <v>239988</v>
      </c>
      <c r="O75">
        <v>239996</v>
      </c>
      <c r="P75">
        <v>139337</v>
      </c>
      <c r="Q75">
        <v>139295</v>
      </c>
      <c r="R75">
        <v>221143</v>
      </c>
      <c r="S75">
        <v>221150</v>
      </c>
      <c r="T75">
        <v>220905</v>
      </c>
      <c r="U75">
        <v>220590</v>
      </c>
      <c r="V75">
        <v>215467</v>
      </c>
      <c r="W75">
        <v>215392</v>
      </c>
      <c r="X75">
        <v>215988</v>
      </c>
      <c r="Y75">
        <v>215830</v>
      </c>
      <c r="Z75">
        <v>294090</v>
      </c>
      <c r="AA75">
        <v>294082</v>
      </c>
      <c r="AB75">
        <v>1384.27</v>
      </c>
      <c r="AC75">
        <v>4520.9058000000005</v>
      </c>
      <c r="AD75">
        <v>6</v>
      </c>
      <c r="AE75">
        <v>214.59389999999999</v>
      </c>
      <c r="AF75">
        <v>214.59389999999999</v>
      </c>
      <c r="AG75">
        <v>214.59389999999999</v>
      </c>
      <c r="AH75">
        <v>214.59389999999999</v>
      </c>
      <c r="AI75">
        <v>214.59389999999999</v>
      </c>
      <c r="AJ75">
        <v>44.131799999999998</v>
      </c>
      <c r="AK75">
        <v>44.131799999999998</v>
      </c>
      <c r="AL75">
        <v>1230.2734</v>
      </c>
      <c r="AM75">
        <v>1159.9036000000001</v>
      </c>
      <c r="AN75">
        <v>1106.5</v>
      </c>
      <c r="AO75">
        <v>882.71910000000003</v>
      </c>
      <c r="AP75">
        <v>1069.3987</v>
      </c>
      <c r="AQ75">
        <v>996.90769999999998</v>
      </c>
      <c r="AR75">
        <v>976.57629999999995</v>
      </c>
      <c r="AS75">
        <v>954.96339999999998</v>
      </c>
      <c r="AT75">
        <v>936.77260000000001</v>
      </c>
      <c r="AU75">
        <v>923.23069999999996</v>
      </c>
      <c r="AV75">
        <v>910.96109999999999</v>
      </c>
      <c r="AW75">
        <v>892.76589999999999</v>
      </c>
      <c r="AX75">
        <v>16</v>
      </c>
      <c r="AY75">
        <v>28.4</v>
      </c>
      <c r="AZ75">
        <v>30.8003</v>
      </c>
      <c r="BA75">
        <v>17.861799999999999</v>
      </c>
      <c r="BB75">
        <v>10.8904</v>
      </c>
      <c r="BC75">
        <v>7.7708000000000004</v>
      </c>
      <c r="BD75">
        <v>5.6413000000000002</v>
      </c>
      <c r="BE75">
        <v>4.1730999999999998</v>
      </c>
      <c r="BF75">
        <v>3.0529999999999999</v>
      </c>
      <c r="BG75">
        <v>2.5670000000000002</v>
      </c>
      <c r="BH75">
        <v>2.5813000000000001</v>
      </c>
      <c r="BI75">
        <v>88.64</v>
      </c>
      <c r="BJ75">
        <v>126.72</v>
      </c>
      <c r="BK75">
        <v>148.44</v>
      </c>
      <c r="BL75">
        <v>207.35</v>
      </c>
      <c r="BM75">
        <v>212.92</v>
      </c>
      <c r="BN75">
        <v>294.22000000000003</v>
      </c>
      <c r="BO75">
        <v>292.08</v>
      </c>
      <c r="BP75">
        <v>406.08</v>
      </c>
      <c r="BQ75">
        <v>402.49</v>
      </c>
      <c r="BR75">
        <v>555.64</v>
      </c>
      <c r="BS75">
        <v>541.96</v>
      </c>
      <c r="BT75">
        <v>757.03</v>
      </c>
      <c r="BU75">
        <v>659.79</v>
      </c>
      <c r="BV75">
        <v>912.88</v>
      </c>
      <c r="BW75">
        <v>49.5</v>
      </c>
      <c r="BX75">
        <v>43.7</v>
      </c>
      <c r="BY75">
        <v>28.4422</v>
      </c>
      <c r="BZ75">
        <v>-0.29090899999999997</v>
      </c>
      <c r="CA75">
        <v>2.0977999999999999</v>
      </c>
      <c r="CB75">
        <v>6.9587000000000003</v>
      </c>
      <c r="CC75">
        <v>10.933299999999999</v>
      </c>
      <c r="CD75">
        <v>2.0977999999999999</v>
      </c>
      <c r="CE75">
        <v>6215618</v>
      </c>
      <c r="CF75">
        <v>1</v>
      </c>
      <c r="CI75">
        <v>3.7886000000000002</v>
      </c>
      <c r="CJ75">
        <v>7.5392999999999999</v>
      </c>
      <c r="CK75">
        <v>8.8020999999999994</v>
      </c>
      <c r="CL75">
        <v>10.616400000000001</v>
      </c>
      <c r="CM75">
        <v>11.8443</v>
      </c>
      <c r="CN75">
        <v>15.755000000000001</v>
      </c>
      <c r="CO75">
        <v>4.1265999999999998</v>
      </c>
      <c r="CP75">
        <v>7.8312999999999997</v>
      </c>
      <c r="CQ75">
        <v>9.6422000000000008</v>
      </c>
      <c r="CR75">
        <v>11.607799999999999</v>
      </c>
      <c r="CS75">
        <v>12.428100000000001</v>
      </c>
      <c r="CT75">
        <v>17.125</v>
      </c>
      <c r="CU75">
        <v>24.9815</v>
      </c>
      <c r="CV75">
        <v>24.942499999999999</v>
      </c>
      <c r="CW75">
        <v>24.863700000000001</v>
      </c>
      <c r="CX75">
        <v>25.071000000000002</v>
      </c>
      <c r="CY75">
        <v>24.965199999999999</v>
      </c>
      <c r="CZ75">
        <v>24.799900000000001</v>
      </c>
      <c r="DB75">
        <v>20580</v>
      </c>
      <c r="DC75">
        <v>610</v>
      </c>
      <c r="DD75">
        <v>2</v>
      </c>
      <c r="DF75" t="s">
        <v>490</v>
      </c>
      <c r="DG75">
        <v>254</v>
      </c>
      <c r="DH75">
        <v>1257</v>
      </c>
      <c r="DI75">
        <v>6</v>
      </c>
      <c r="DJ75">
        <v>5</v>
      </c>
      <c r="DK75">
        <v>35</v>
      </c>
      <c r="DL75">
        <v>35.166663999999997</v>
      </c>
      <c r="DM75">
        <v>-0.29090899999999997</v>
      </c>
      <c r="DN75">
        <v>1814.2141999999999</v>
      </c>
      <c r="DO75">
        <v>1758.7927999999999</v>
      </c>
      <c r="DP75">
        <v>1503.6143</v>
      </c>
      <c r="DQ75">
        <v>1382.3429000000001</v>
      </c>
      <c r="DR75">
        <v>1303.0857000000001</v>
      </c>
      <c r="DS75">
        <v>1307.7141999999999</v>
      </c>
      <c r="DT75">
        <v>1116.2643</v>
      </c>
      <c r="DU75">
        <v>56.74</v>
      </c>
      <c r="DV75">
        <v>52.070700000000002</v>
      </c>
      <c r="DW75">
        <v>53.352899999999998</v>
      </c>
      <c r="DX75">
        <v>53.067900000000002</v>
      </c>
      <c r="DY75">
        <v>51.441400000000002</v>
      </c>
      <c r="DZ75">
        <v>58.492100000000001</v>
      </c>
      <c r="EA75">
        <v>48.172899999999998</v>
      </c>
      <c r="EB75">
        <v>30.8003</v>
      </c>
      <c r="EC75">
        <v>17.861799999999999</v>
      </c>
      <c r="ED75">
        <v>10.8904</v>
      </c>
      <c r="EE75">
        <v>7.7708000000000004</v>
      </c>
      <c r="EF75">
        <v>5.6413000000000002</v>
      </c>
      <c r="EG75">
        <v>4.1730999999999998</v>
      </c>
      <c r="EH75">
        <v>3.0529999999999999</v>
      </c>
      <c r="EI75">
        <v>2.5670000000000002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5.6860000000000001E-2</v>
      </c>
      <c r="EY75">
        <v>4.3452999999999999E-2</v>
      </c>
      <c r="EZ75">
        <v>3.4169999999999999E-2</v>
      </c>
      <c r="FA75">
        <v>2.5045999999999999E-2</v>
      </c>
      <c r="FB75">
        <v>2.7472E-2</v>
      </c>
      <c r="FC75">
        <v>2.0202000000000001E-2</v>
      </c>
      <c r="FD75">
        <v>1.7765E-2</v>
      </c>
      <c r="FE75">
        <v>-2.4940000000000001E-3</v>
      </c>
      <c r="FF75">
        <v>-8.3020000000000004E-3</v>
      </c>
      <c r="FG75">
        <v>-2.0244000000000002E-2</v>
      </c>
      <c r="FH75">
        <v>-1.3192000000000001E-2</v>
      </c>
      <c r="FI75">
        <v>-1.8179000000000001E-2</v>
      </c>
      <c r="FJ75">
        <v>-3.3000000000000003E-5</v>
      </c>
      <c r="FK75">
        <v>7.1500000000000003E-4</v>
      </c>
      <c r="FL75">
        <v>8.2072999999999993E-2</v>
      </c>
      <c r="FM75">
        <v>7.7797000000000005E-2</v>
      </c>
      <c r="FN75">
        <v>7.6399999999999996E-2</v>
      </c>
      <c r="FO75">
        <v>7.3210999999999998E-2</v>
      </c>
      <c r="FP75">
        <v>7.9106999999999997E-2</v>
      </c>
      <c r="FQ75">
        <v>0.10621899999999999</v>
      </c>
      <c r="FR75">
        <v>9.9889000000000006E-2</v>
      </c>
      <c r="FS75">
        <v>-0.28018900000000002</v>
      </c>
      <c r="FT75">
        <v>-0.275615</v>
      </c>
      <c r="FU75">
        <v>-0.27333499999999999</v>
      </c>
      <c r="FV75">
        <v>-0.27236300000000002</v>
      </c>
      <c r="FW75">
        <v>-0.27736</v>
      </c>
      <c r="FX75">
        <v>-0.28991099999999997</v>
      </c>
      <c r="FY75">
        <v>-0.28162599999999999</v>
      </c>
      <c r="FZ75">
        <v>-1.3479570000000001</v>
      </c>
      <c r="GA75">
        <v>-1.3169109999999999</v>
      </c>
      <c r="GB75">
        <v>-1.2999780000000001</v>
      </c>
      <c r="GC75">
        <v>-1.293954</v>
      </c>
      <c r="GD75">
        <v>-1.337118</v>
      </c>
      <c r="GE75">
        <v>-1.4263440000000001</v>
      </c>
      <c r="GF75">
        <v>-1.3691</v>
      </c>
      <c r="GG75">
        <v>-0.45053100000000001</v>
      </c>
      <c r="GH75">
        <v>-0.408916</v>
      </c>
      <c r="GI75">
        <v>-0.39462799999999998</v>
      </c>
      <c r="GJ75">
        <v>-0.39070100000000002</v>
      </c>
      <c r="GK75">
        <v>-0.43309999999999998</v>
      </c>
      <c r="GL75">
        <v>-0.61845700000000003</v>
      </c>
      <c r="GM75">
        <v>-0.53769699999999998</v>
      </c>
      <c r="GN75">
        <v>-0.373774</v>
      </c>
      <c r="GO75">
        <v>-0.34165600000000002</v>
      </c>
      <c r="GP75">
        <v>-0.32664399999999999</v>
      </c>
      <c r="GQ75">
        <v>-0.31978600000000001</v>
      </c>
      <c r="GR75">
        <v>-0.34997800000000001</v>
      </c>
      <c r="GS75">
        <v>-0.43421300000000002</v>
      </c>
      <c r="GT75">
        <v>-0.37751099999999999</v>
      </c>
      <c r="GU75">
        <v>0.39400299999999999</v>
      </c>
      <c r="GV75">
        <v>0.35589900000000002</v>
      </c>
      <c r="GW75">
        <v>0.28717199999999998</v>
      </c>
      <c r="GX75">
        <v>0.229712</v>
      </c>
      <c r="GY75">
        <v>0.35977999999999999</v>
      </c>
      <c r="GZ75">
        <v>0.27946700000000002</v>
      </c>
      <c r="HA75">
        <v>0.243894</v>
      </c>
      <c r="HB75">
        <v>-55</v>
      </c>
      <c r="HC75">
        <v>-55</v>
      </c>
      <c r="HD75">
        <v>-55</v>
      </c>
      <c r="HE75">
        <v>-55</v>
      </c>
      <c r="HF75">
        <v>-40</v>
      </c>
      <c r="HG75">
        <v>-30</v>
      </c>
      <c r="HH75">
        <v>30</v>
      </c>
      <c r="HI75">
        <v>-1.863834</v>
      </c>
      <c r="HJ75">
        <v>-1.8361609999999999</v>
      </c>
      <c r="HK75">
        <v>-1.824119</v>
      </c>
      <c r="HL75">
        <v>-1.818438</v>
      </c>
      <c r="HM75">
        <v>-1.8496429999999999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737.18200000000002</v>
      </c>
      <c r="HX75">
        <v>0</v>
      </c>
      <c r="HZ75">
        <v>737.13300000000004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762.21400000000006</v>
      </c>
      <c r="IJ75">
        <v>0</v>
      </c>
      <c r="IL75">
        <v>762.43600000000004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772.29499999999996</v>
      </c>
      <c r="IV75">
        <v>0</v>
      </c>
      <c r="IX75">
        <v>772.37699999999995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778.10400000000004</v>
      </c>
      <c r="JH75">
        <v>0</v>
      </c>
      <c r="JJ75">
        <v>777.87800000000004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750.30399999999997</v>
      </c>
      <c r="JT75">
        <v>0</v>
      </c>
      <c r="JV75">
        <v>750.11900000000003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724.16700000000003</v>
      </c>
      <c r="KF75">
        <v>0.10199999999999999</v>
      </c>
      <c r="KH75">
        <v>724.21400000000006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761.80399999999997</v>
      </c>
      <c r="KR75">
        <v>2.5000000000000001E-2</v>
      </c>
      <c r="KT75">
        <v>761.95899999999995</v>
      </c>
      <c r="KU75">
        <v>2.5000000000000001E-2</v>
      </c>
      <c r="KV75">
        <v>148.89800203659999</v>
      </c>
      <c r="KW75">
        <v>136.82880346160002</v>
      </c>
      <c r="KX75">
        <v>114.87613251999998</v>
      </c>
      <c r="KY75">
        <v>101.20270605190001</v>
      </c>
      <c r="KZ75">
        <v>103.08320046990001</v>
      </c>
      <c r="LA75">
        <v>138.90409460979998</v>
      </c>
      <c r="LB75">
        <v>111.50252466270001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-29.454957599999993</v>
      </c>
      <c r="LI75">
        <v>-7.1533004</v>
      </c>
      <c r="LJ75">
        <v>-73.283030261999997</v>
      </c>
      <c r="LK75">
        <v>-46.290738561000005</v>
      </c>
      <c r="LL75">
        <v>-18.103493627999995</v>
      </c>
      <c r="LM75">
        <v>-15.338530715999998</v>
      </c>
      <c r="LN75">
        <v>-12.425837573999999</v>
      </c>
      <c r="LO75">
        <v>-28.767932136000006</v>
      </c>
      <c r="LP75">
        <v>-25.300968000000001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102.51087</v>
      </c>
      <c r="LY75">
        <v>100.988855</v>
      </c>
      <c r="LZ75">
        <v>100.326545</v>
      </c>
      <c r="MA75">
        <v>100.01409</v>
      </c>
      <c r="MB75">
        <v>73.985720000000001</v>
      </c>
      <c r="MC75">
        <v>0</v>
      </c>
      <c r="MD75">
        <v>0</v>
      </c>
      <c r="ME75">
        <v>-25.563128940000002</v>
      </c>
      <c r="MF75">
        <v>-21.292542361200002</v>
      </c>
      <c r="MG75">
        <v>-21.054548221199997</v>
      </c>
      <c r="MH75">
        <v>-20.733681597900002</v>
      </c>
      <c r="MI75">
        <v>-22.27927034</v>
      </c>
      <c r="MJ75">
        <v>-36.174848689699999</v>
      </c>
      <c r="MK75">
        <v>-25.902423811299997</v>
      </c>
      <c r="ML75">
        <v>152.56271283459998</v>
      </c>
      <c r="MM75">
        <v>170.23437753940001</v>
      </c>
      <c r="MN75">
        <v>176.04463567079998</v>
      </c>
      <c r="MO75">
        <v>165.14458373799999</v>
      </c>
      <c r="MP75">
        <v>142.36381255590001</v>
      </c>
      <c r="MQ75">
        <v>44.506356184099971</v>
      </c>
      <c r="MR75">
        <v>53.145832451400011</v>
      </c>
    </row>
    <row r="76" spans="1:356" x14ac:dyDescent="0.25">
      <c r="A76">
        <v>325</v>
      </c>
      <c r="B76" t="s">
        <v>459</v>
      </c>
      <c r="C76" s="3">
        <v>42871.679444444446</v>
      </c>
      <c r="D76">
        <v>61.422699999999999</v>
      </c>
      <c r="E76">
        <v>61.052300000000002</v>
      </c>
      <c r="F76">
        <v>19</v>
      </c>
      <c r="G76">
        <v>53</v>
      </c>
      <c r="H76">
        <v>1.1838</v>
      </c>
      <c r="I76">
        <v>663.97029999999995</v>
      </c>
      <c r="J76">
        <v>16748</v>
      </c>
      <c r="K76">
        <v>31</v>
      </c>
      <c r="L76">
        <v>239715</v>
      </c>
      <c r="M76">
        <v>239897</v>
      </c>
      <c r="N76">
        <v>239988</v>
      </c>
      <c r="O76">
        <v>239996</v>
      </c>
      <c r="P76">
        <v>139337</v>
      </c>
      <c r="Q76">
        <v>139295</v>
      </c>
      <c r="R76">
        <v>221143</v>
      </c>
      <c r="S76">
        <v>221150</v>
      </c>
      <c r="T76">
        <v>220905</v>
      </c>
      <c r="U76">
        <v>220590</v>
      </c>
      <c r="V76">
        <v>215467</v>
      </c>
      <c r="W76">
        <v>215392</v>
      </c>
      <c r="X76">
        <v>215988</v>
      </c>
      <c r="Y76">
        <v>215830</v>
      </c>
      <c r="Z76">
        <v>294090</v>
      </c>
      <c r="AA76">
        <v>294082</v>
      </c>
      <c r="AB76">
        <v>1384.27</v>
      </c>
      <c r="AC76">
        <v>4538.1992</v>
      </c>
      <c r="AD76">
        <v>6</v>
      </c>
      <c r="AE76">
        <v>215.30410000000001</v>
      </c>
      <c r="AF76">
        <v>215.30410000000001</v>
      </c>
      <c r="AG76">
        <v>215.30410000000001</v>
      </c>
      <c r="AH76">
        <v>215.30410000000001</v>
      </c>
      <c r="AI76">
        <v>215.30410000000001</v>
      </c>
      <c r="AJ76">
        <v>44.841999999999999</v>
      </c>
      <c r="AK76">
        <v>44.841999999999999</v>
      </c>
      <c r="AL76">
        <v>1229.1016</v>
      </c>
      <c r="AM76">
        <v>1155.7206000000001</v>
      </c>
      <c r="AN76">
        <v>1097.3334</v>
      </c>
      <c r="AO76">
        <v>884.70420000000001</v>
      </c>
      <c r="AP76">
        <v>1069.3751</v>
      </c>
      <c r="AQ76">
        <v>997.322</v>
      </c>
      <c r="AR76">
        <v>976.90089999999998</v>
      </c>
      <c r="AS76">
        <v>955.05100000000004</v>
      </c>
      <c r="AT76">
        <v>936.65660000000003</v>
      </c>
      <c r="AU76">
        <v>923.06989999999996</v>
      </c>
      <c r="AV76">
        <v>909.63109999999995</v>
      </c>
      <c r="AW76">
        <v>891.52859999999998</v>
      </c>
      <c r="AX76">
        <v>16</v>
      </c>
      <c r="AY76">
        <v>24.4</v>
      </c>
      <c r="AZ76">
        <v>31.066099999999999</v>
      </c>
      <c r="BA76">
        <v>17.929500000000001</v>
      </c>
      <c r="BB76">
        <v>10.9024</v>
      </c>
      <c r="BC76">
        <v>7.7545000000000002</v>
      </c>
      <c r="BD76">
        <v>5.6024000000000003</v>
      </c>
      <c r="BE76">
        <v>4.0953999999999997</v>
      </c>
      <c r="BF76">
        <v>3.0434999999999999</v>
      </c>
      <c r="BG76">
        <v>2.5623</v>
      </c>
      <c r="BH76">
        <v>2.5800999999999998</v>
      </c>
      <c r="BI76">
        <v>88.84</v>
      </c>
      <c r="BJ76">
        <v>126.25</v>
      </c>
      <c r="BK76">
        <v>148.75</v>
      </c>
      <c r="BL76">
        <v>206.95</v>
      </c>
      <c r="BM76">
        <v>212.82</v>
      </c>
      <c r="BN76">
        <v>294.26</v>
      </c>
      <c r="BO76">
        <v>292.64</v>
      </c>
      <c r="BP76">
        <v>408.61</v>
      </c>
      <c r="BQ76">
        <v>403.25</v>
      </c>
      <c r="BR76">
        <v>566.37</v>
      </c>
      <c r="BS76">
        <v>541.84</v>
      </c>
      <c r="BT76">
        <v>761.07</v>
      </c>
      <c r="BU76">
        <v>659.89</v>
      </c>
      <c r="BV76">
        <v>910.94</v>
      </c>
      <c r="BW76">
        <v>51</v>
      </c>
      <c r="BX76">
        <v>44</v>
      </c>
      <c r="BY76">
        <v>30.6082</v>
      </c>
      <c r="BZ76">
        <v>9.4818180000000005</v>
      </c>
      <c r="CA76">
        <v>11.0199</v>
      </c>
      <c r="CB76">
        <v>11.0199</v>
      </c>
      <c r="CC76">
        <v>-5.4348999999999998</v>
      </c>
      <c r="CD76">
        <v>11.0199</v>
      </c>
      <c r="CE76">
        <v>6215618</v>
      </c>
      <c r="CF76">
        <v>2</v>
      </c>
      <c r="CI76">
        <v>3.8092999999999999</v>
      </c>
      <c r="CJ76">
        <v>7.5136000000000003</v>
      </c>
      <c r="CK76">
        <v>8.6763999999999992</v>
      </c>
      <c r="CL76">
        <v>10.664300000000001</v>
      </c>
      <c r="CM76">
        <v>12.017099999999999</v>
      </c>
      <c r="CN76">
        <v>15.8529</v>
      </c>
      <c r="CO76">
        <v>4.1890999999999998</v>
      </c>
      <c r="CP76">
        <v>7.8780999999999999</v>
      </c>
      <c r="CQ76">
        <v>9.4359000000000002</v>
      </c>
      <c r="CR76">
        <v>11.112500000000001</v>
      </c>
      <c r="CS76">
        <v>12.6188</v>
      </c>
      <c r="CT76">
        <v>17.490600000000001</v>
      </c>
      <c r="CU76">
        <v>24.9086</v>
      </c>
      <c r="CV76">
        <v>24.893899999999999</v>
      </c>
      <c r="CW76">
        <v>24.9618</v>
      </c>
      <c r="CX76">
        <v>24.977900000000002</v>
      </c>
      <c r="CY76">
        <v>24.927399999999999</v>
      </c>
      <c r="CZ76">
        <v>24.732500000000002</v>
      </c>
      <c r="DB76">
        <v>20580</v>
      </c>
      <c r="DC76">
        <v>610</v>
      </c>
      <c r="DD76">
        <v>3</v>
      </c>
      <c r="DF76" t="s">
        <v>490</v>
      </c>
      <c r="DG76">
        <v>254</v>
      </c>
      <c r="DH76">
        <v>1257</v>
      </c>
      <c r="DI76">
        <v>6</v>
      </c>
      <c r="DJ76">
        <v>5</v>
      </c>
      <c r="DK76">
        <v>35</v>
      </c>
      <c r="DL76">
        <v>30.666665999999999</v>
      </c>
      <c r="DM76">
        <v>9.4818180000000005</v>
      </c>
      <c r="DN76">
        <v>1803.2572</v>
      </c>
      <c r="DO76">
        <v>1756.6642999999999</v>
      </c>
      <c r="DP76">
        <v>1508.75</v>
      </c>
      <c r="DQ76">
        <v>1404.0143</v>
      </c>
      <c r="DR76">
        <v>1340.6929</v>
      </c>
      <c r="DS76">
        <v>1239.6071999999999</v>
      </c>
      <c r="DT76">
        <v>1140.3785</v>
      </c>
      <c r="DU76">
        <v>58.335000000000001</v>
      </c>
      <c r="DV76">
        <v>54.37</v>
      </c>
      <c r="DW76">
        <v>54.244300000000003</v>
      </c>
      <c r="DX76">
        <v>53.26</v>
      </c>
      <c r="DY76">
        <v>50.299300000000002</v>
      </c>
      <c r="DZ76">
        <v>57.33</v>
      </c>
      <c r="EA76">
        <v>54.060699999999997</v>
      </c>
      <c r="EB76">
        <v>31.066099999999999</v>
      </c>
      <c r="EC76">
        <v>17.929500000000001</v>
      </c>
      <c r="ED76">
        <v>10.9024</v>
      </c>
      <c r="EE76">
        <v>7.7545000000000002</v>
      </c>
      <c r="EF76">
        <v>5.6024000000000003</v>
      </c>
      <c r="EG76">
        <v>4.0953999999999997</v>
      </c>
      <c r="EH76">
        <v>3.0434999999999999</v>
      </c>
      <c r="EI76">
        <v>2.5623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5.7659000000000002E-2</v>
      </c>
      <c r="EY76">
        <v>4.3799999999999999E-2</v>
      </c>
      <c r="EZ76">
        <v>3.4313999999999997E-2</v>
      </c>
      <c r="FA76">
        <v>2.5152999999999998E-2</v>
      </c>
      <c r="FB76">
        <v>2.7605000000000001E-2</v>
      </c>
      <c r="FC76">
        <v>2.0459000000000001E-2</v>
      </c>
      <c r="FD76">
        <v>1.7987E-2</v>
      </c>
      <c r="FE76">
        <v>-2.493E-3</v>
      </c>
      <c r="FF76">
        <v>-8.3000000000000001E-3</v>
      </c>
      <c r="FG76">
        <v>-2.0240000000000001E-2</v>
      </c>
      <c r="FH76">
        <v>-1.3188999999999999E-2</v>
      </c>
      <c r="FI76">
        <v>-1.8175E-2</v>
      </c>
      <c r="FJ76">
        <v>1.0430000000000001E-3</v>
      </c>
      <c r="FK76">
        <v>1.4549999999999999E-3</v>
      </c>
      <c r="FL76">
        <v>8.2100999999999993E-2</v>
      </c>
      <c r="FM76">
        <v>7.7822000000000002E-2</v>
      </c>
      <c r="FN76">
        <v>7.6425000000000007E-2</v>
      </c>
      <c r="FO76">
        <v>7.3232000000000005E-2</v>
      </c>
      <c r="FP76">
        <v>7.9126000000000002E-2</v>
      </c>
      <c r="FQ76">
        <v>0.106298</v>
      </c>
      <c r="FR76">
        <v>9.9890999999999994E-2</v>
      </c>
      <c r="FS76">
        <v>-0.279858</v>
      </c>
      <c r="FT76">
        <v>-0.27531299999999997</v>
      </c>
      <c r="FU76">
        <v>-0.27303899999999998</v>
      </c>
      <c r="FV76">
        <v>-0.27209499999999998</v>
      </c>
      <c r="FW76">
        <v>-0.27714299999999997</v>
      </c>
      <c r="FX76">
        <v>-0.28953800000000002</v>
      </c>
      <c r="FY76">
        <v>-0.28169699999999998</v>
      </c>
      <c r="FZ76">
        <v>-1.348193</v>
      </c>
      <c r="GA76">
        <v>-1.317302</v>
      </c>
      <c r="GB76">
        <v>-1.3003819999999999</v>
      </c>
      <c r="GC76">
        <v>-1.294543</v>
      </c>
      <c r="GD76">
        <v>-1.3381099999999999</v>
      </c>
      <c r="GE76">
        <v>-1.429883</v>
      </c>
      <c r="GF76">
        <v>-1.375319</v>
      </c>
      <c r="GG76">
        <v>-0.44992300000000002</v>
      </c>
      <c r="GH76">
        <v>-0.40829900000000002</v>
      </c>
      <c r="GI76">
        <v>-0.39402500000000001</v>
      </c>
      <c r="GJ76">
        <v>-0.39003300000000002</v>
      </c>
      <c r="GK76">
        <v>-0.43219999999999997</v>
      </c>
      <c r="GL76">
        <v>-0.61852399999999996</v>
      </c>
      <c r="GM76">
        <v>-0.53621600000000003</v>
      </c>
      <c r="GN76">
        <v>-0.37402299999999999</v>
      </c>
      <c r="GO76">
        <v>-0.34204200000000001</v>
      </c>
      <c r="GP76">
        <v>-0.32703199999999999</v>
      </c>
      <c r="GQ76">
        <v>-0.32034400000000002</v>
      </c>
      <c r="GR76">
        <v>-0.35097800000000001</v>
      </c>
      <c r="GS76">
        <v>-0.43273400000000001</v>
      </c>
      <c r="GT76">
        <v>-0.37915900000000002</v>
      </c>
      <c r="GU76">
        <v>0.393953</v>
      </c>
      <c r="GV76">
        <v>0.35582399999999997</v>
      </c>
      <c r="GW76">
        <v>0.28713499999999997</v>
      </c>
      <c r="GX76">
        <v>0.22944700000000001</v>
      </c>
      <c r="GY76">
        <v>0.359288</v>
      </c>
      <c r="GZ76">
        <v>0.279837</v>
      </c>
      <c r="HA76">
        <v>0.24384500000000001</v>
      </c>
      <c r="HB76">
        <v>-55</v>
      </c>
      <c r="HC76">
        <v>-55</v>
      </c>
      <c r="HD76">
        <v>-55</v>
      </c>
      <c r="HE76">
        <v>-55</v>
      </c>
      <c r="HF76">
        <v>-40</v>
      </c>
      <c r="HG76">
        <v>-20</v>
      </c>
      <c r="HH76">
        <v>20</v>
      </c>
      <c r="HI76">
        <v>-1.86314</v>
      </c>
      <c r="HJ76">
        <v>-1.8354779999999999</v>
      </c>
      <c r="HK76">
        <v>-1.823439</v>
      </c>
      <c r="HL76">
        <v>-1.817761</v>
      </c>
      <c r="HM76">
        <v>-1.848956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737.18200000000002</v>
      </c>
      <c r="HX76">
        <v>0</v>
      </c>
      <c r="HZ76">
        <v>737.13300000000004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762.21400000000006</v>
      </c>
      <c r="IJ76">
        <v>0</v>
      </c>
      <c r="IL76">
        <v>762.43600000000004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772.29499999999996</v>
      </c>
      <c r="IV76">
        <v>0</v>
      </c>
      <c r="IX76">
        <v>772.37699999999995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778.10400000000004</v>
      </c>
      <c r="JH76">
        <v>0</v>
      </c>
      <c r="JJ76">
        <v>777.87800000000004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750.30399999999997</v>
      </c>
      <c r="JT76">
        <v>0</v>
      </c>
      <c r="JV76">
        <v>750.11900000000003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724.16700000000003</v>
      </c>
      <c r="KF76">
        <v>0.10199999999999999</v>
      </c>
      <c r="KH76">
        <v>724.21400000000006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761.80399999999997</v>
      </c>
      <c r="KR76">
        <v>2.5000000000000001E-2</v>
      </c>
      <c r="KT76">
        <v>761.95899999999995</v>
      </c>
      <c r="KU76">
        <v>2.5000000000000001E-2</v>
      </c>
      <c r="KV76">
        <v>148.04921937719999</v>
      </c>
      <c r="KW76">
        <v>136.70712915460001</v>
      </c>
      <c r="KX76">
        <v>115.30621875000001</v>
      </c>
      <c r="KY76">
        <v>102.81877521760001</v>
      </c>
      <c r="KZ76">
        <v>106.08366640540001</v>
      </c>
      <c r="LA76">
        <v>131.76776614560001</v>
      </c>
      <c r="LB76">
        <v>113.9135487435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-29.417060800000002</v>
      </c>
      <c r="LI76">
        <v>-7.1551037999999991</v>
      </c>
      <c r="LJ76">
        <v>-74.374415037999995</v>
      </c>
      <c r="LK76">
        <v>-46.764220999999999</v>
      </c>
      <c r="LL76">
        <v>-18.301576267999994</v>
      </c>
      <c r="LM76">
        <v>-15.487912451999998</v>
      </c>
      <c r="LN76">
        <v>-12.618377300000001</v>
      </c>
      <c r="LO76">
        <v>-30.745344266</v>
      </c>
      <c r="LP76">
        <v>-26.738951998000001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102.4727</v>
      </c>
      <c r="LY76">
        <v>100.95129</v>
      </c>
      <c r="LZ76">
        <v>100.289145</v>
      </c>
      <c r="MA76">
        <v>99.976855</v>
      </c>
      <c r="MB76">
        <v>73.958240000000004</v>
      </c>
      <c r="MC76">
        <v>0</v>
      </c>
      <c r="MD76">
        <v>0</v>
      </c>
      <c r="ME76">
        <v>-26.246258205</v>
      </c>
      <c r="MF76">
        <v>-22.199216629999999</v>
      </c>
      <c r="MG76">
        <v>-21.373610307500002</v>
      </c>
      <c r="MH76">
        <v>-20.773157579999999</v>
      </c>
      <c r="MI76">
        <v>-21.739357460000001</v>
      </c>
      <c r="MJ76">
        <v>-35.45998092</v>
      </c>
      <c r="MK76">
        <v>-28.988212311199998</v>
      </c>
      <c r="ML76">
        <v>149.90124613419999</v>
      </c>
      <c r="MM76">
        <v>168.69498152460002</v>
      </c>
      <c r="MN76">
        <v>175.92017717450003</v>
      </c>
      <c r="MO76">
        <v>166.53456018559999</v>
      </c>
      <c r="MP76">
        <v>145.6841716454</v>
      </c>
      <c r="MQ76">
        <v>36.145380159600002</v>
      </c>
      <c r="MR76">
        <v>51.031280634299989</v>
      </c>
    </row>
    <row r="77" spans="1:356" x14ac:dyDescent="0.25">
      <c r="A77">
        <v>325</v>
      </c>
      <c r="B77" t="s">
        <v>460</v>
      </c>
      <c r="C77" s="3">
        <v>42871.680543981478</v>
      </c>
      <c r="D77">
        <v>61.303699999999999</v>
      </c>
      <c r="E77">
        <v>60.981200000000001</v>
      </c>
      <c r="F77">
        <v>42</v>
      </c>
      <c r="G77">
        <v>49</v>
      </c>
      <c r="H77">
        <v>1.1838</v>
      </c>
      <c r="I77">
        <v>615.55550000000005</v>
      </c>
      <c r="J77">
        <v>17048</v>
      </c>
      <c r="K77">
        <v>31</v>
      </c>
      <c r="L77">
        <v>239715</v>
      </c>
      <c r="M77">
        <v>239897</v>
      </c>
      <c r="N77">
        <v>239988</v>
      </c>
      <c r="O77">
        <v>239996</v>
      </c>
      <c r="P77">
        <v>139337</v>
      </c>
      <c r="Q77">
        <v>139295</v>
      </c>
      <c r="R77">
        <v>221143</v>
      </c>
      <c r="S77">
        <v>221150</v>
      </c>
      <c r="T77">
        <v>220905</v>
      </c>
      <c r="U77">
        <v>220590</v>
      </c>
      <c r="V77">
        <v>215467</v>
      </c>
      <c r="W77">
        <v>215392</v>
      </c>
      <c r="X77">
        <v>215988</v>
      </c>
      <c r="Y77">
        <v>215830</v>
      </c>
      <c r="Z77">
        <v>294090</v>
      </c>
      <c r="AA77">
        <v>294082</v>
      </c>
      <c r="AB77">
        <v>1384.27</v>
      </c>
      <c r="AC77">
        <v>4555.5029000000004</v>
      </c>
      <c r="AD77">
        <v>6</v>
      </c>
      <c r="AE77">
        <v>215.92760000000001</v>
      </c>
      <c r="AF77">
        <v>215.92760000000001</v>
      </c>
      <c r="AG77">
        <v>215.92760000000001</v>
      </c>
      <c r="AH77">
        <v>215.92760000000001</v>
      </c>
      <c r="AI77">
        <v>215.92760000000001</v>
      </c>
      <c r="AJ77">
        <v>45.465499999999999</v>
      </c>
      <c r="AK77">
        <v>45.465499999999999</v>
      </c>
      <c r="AL77">
        <v>1197.4609</v>
      </c>
      <c r="AM77">
        <v>1130.4875</v>
      </c>
      <c r="AN77">
        <v>1075.6666</v>
      </c>
      <c r="AO77">
        <v>900.16830000000004</v>
      </c>
      <c r="AP77">
        <v>1058.1878999999999</v>
      </c>
      <c r="AQ77">
        <v>993.72919999999999</v>
      </c>
      <c r="AR77">
        <v>976.6576</v>
      </c>
      <c r="AS77">
        <v>959.38319999999999</v>
      </c>
      <c r="AT77">
        <v>941.75490000000002</v>
      </c>
      <c r="AU77">
        <v>931.61649999999997</v>
      </c>
      <c r="AV77">
        <v>921.81410000000005</v>
      </c>
      <c r="AW77">
        <v>907.65179999999998</v>
      </c>
      <c r="AX77">
        <v>16</v>
      </c>
      <c r="AY77">
        <v>20.399999999999999</v>
      </c>
      <c r="AZ77">
        <v>32.433799999999998</v>
      </c>
      <c r="BA77">
        <v>19.439900000000002</v>
      </c>
      <c r="BB77">
        <v>12.0802</v>
      </c>
      <c r="BC77">
        <v>8.5782000000000007</v>
      </c>
      <c r="BD77">
        <v>6.2073999999999998</v>
      </c>
      <c r="BE77">
        <v>4.5633999999999997</v>
      </c>
      <c r="BF77">
        <v>3.3656000000000001</v>
      </c>
      <c r="BG77">
        <v>2.8153999999999999</v>
      </c>
      <c r="BH77">
        <v>2.8328000000000002</v>
      </c>
      <c r="BI77">
        <v>89.78</v>
      </c>
      <c r="BJ77">
        <v>122.8</v>
      </c>
      <c r="BK77">
        <v>146.91</v>
      </c>
      <c r="BL77">
        <v>196.4</v>
      </c>
      <c r="BM77">
        <v>210.83</v>
      </c>
      <c r="BN77">
        <v>279.55</v>
      </c>
      <c r="BO77">
        <v>290.44</v>
      </c>
      <c r="BP77">
        <v>387.26</v>
      </c>
      <c r="BQ77">
        <v>399.72</v>
      </c>
      <c r="BR77">
        <v>533.4</v>
      </c>
      <c r="BS77">
        <v>537.79</v>
      </c>
      <c r="BT77">
        <v>721.25</v>
      </c>
      <c r="BU77">
        <v>657.66</v>
      </c>
      <c r="BV77">
        <v>872.44</v>
      </c>
      <c r="BW77">
        <v>51.2</v>
      </c>
      <c r="BX77">
        <v>43.9</v>
      </c>
      <c r="BY77">
        <v>26.036100000000001</v>
      </c>
      <c r="BZ77">
        <v>5.5090909999999997</v>
      </c>
      <c r="CA77">
        <v>5.3434999999999997</v>
      </c>
      <c r="CB77">
        <v>5.3434999999999997</v>
      </c>
      <c r="CC77">
        <v>-0.34060000000000001</v>
      </c>
      <c r="CD77">
        <v>5.3434999999999997</v>
      </c>
      <c r="CE77">
        <v>5802058</v>
      </c>
      <c r="CF77">
        <v>1</v>
      </c>
      <c r="CI77">
        <v>3.8121</v>
      </c>
      <c r="CJ77">
        <v>7.1356999999999999</v>
      </c>
      <c r="CK77">
        <v>8.5328999999999997</v>
      </c>
      <c r="CL77">
        <v>10.4536</v>
      </c>
      <c r="CM77">
        <v>11.810700000000001</v>
      </c>
      <c r="CN77">
        <v>15.632099999999999</v>
      </c>
      <c r="CO77">
        <v>4.3327999999999998</v>
      </c>
      <c r="CP77">
        <v>7.7130999999999998</v>
      </c>
      <c r="CQ77">
        <v>9.1868999999999996</v>
      </c>
      <c r="CR77">
        <v>11.2689</v>
      </c>
      <c r="CS77">
        <v>12.7918</v>
      </c>
      <c r="CT77">
        <v>16.355699999999999</v>
      </c>
      <c r="CU77">
        <v>24.988700000000001</v>
      </c>
      <c r="CV77">
        <v>24.9861</v>
      </c>
      <c r="CW77">
        <v>25.045000000000002</v>
      </c>
      <c r="CX77">
        <v>25.044899999999998</v>
      </c>
      <c r="CY77">
        <v>24.949200000000001</v>
      </c>
      <c r="CZ77">
        <v>24.830100000000002</v>
      </c>
      <c r="DB77">
        <v>20580</v>
      </c>
      <c r="DC77">
        <v>610</v>
      </c>
      <c r="DD77">
        <v>4</v>
      </c>
      <c r="DF77" t="s">
        <v>490</v>
      </c>
      <c r="DG77">
        <v>279</v>
      </c>
      <c r="DH77">
        <v>1256</v>
      </c>
      <c r="DI77">
        <v>7</v>
      </c>
      <c r="DJ77">
        <v>5</v>
      </c>
      <c r="DK77">
        <v>35</v>
      </c>
      <c r="DL77">
        <v>27.833334000000001</v>
      </c>
      <c r="DM77">
        <v>5.5090909999999997</v>
      </c>
      <c r="DN77">
        <v>1727.5427999999999</v>
      </c>
      <c r="DO77">
        <v>1686.85</v>
      </c>
      <c r="DP77">
        <v>1495.1929</v>
      </c>
      <c r="DQ77">
        <v>1352.6071999999999</v>
      </c>
      <c r="DR77">
        <v>1280.2786000000001</v>
      </c>
      <c r="DS77">
        <v>1204.3429000000001</v>
      </c>
      <c r="DT77">
        <v>1115.2927999999999</v>
      </c>
      <c r="DU77">
        <v>58.737900000000003</v>
      </c>
      <c r="DV77">
        <v>60.9114</v>
      </c>
      <c r="DW77">
        <v>58.917099999999998</v>
      </c>
      <c r="DX77">
        <v>57.526400000000002</v>
      </c>
      <c r="DY77">
        <v>51.2271</v>
      </c>
      <c r="DZ77">
        <v>57.204999999999998</v>
      </c>
      <c r="EA77">
        <v>48.141399999999997</v>
      </c>
      <c r="EB77">
        <v>32.433799999999998</v>
      </c>
      <c r="EC77">
        <v>19.439900000000002</v>
      </c>
      <c r="ED77">
        <v>12.0802</v>
      </c>
      <c r="EE77">
        <v>8.5782000000000007</v>
      </c>
      <c r="EF77">
        <v>6.2073999999999998</v>
      </c>
      <c r="EG77">
        <v>4.5633999999999997</v>
      </c>
      <c r="EH77">
        <v>3.3656000000000001</v>
      </c>
      <c r="EI77">
        <v>2.8153999999999999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5.8326999999999997E-2</v>
      </c>
      <c r="EY77">
        <v>4.4319999999999998E-2</v>
      </c>
      <c r="EZ77">
        <v>3.4795E-2</v>
      </c>
      <c r="FA77">
        <v>2.5259E-2</v>
      </c>
      <c r="FB77">
        <v>2.7755999999999999E-2</v>
      </c>
      <c r="FC77">
        <v>2.0976000000000002E-2</v>
      </c>
      <c r="FD77">
        <v>1.8443999999999999E-2</v>
      </c>
      <c r="FE77">
        <v>-2.49E-3</v>
      </c>
      <c r="FF77">
        <v>-8.2920000000000008E-3</v>
      </c>
      <c r="FG77">
        <v>-2.0223000000000001E-2</v>
      </c>
      <c r="FH77">
        <v>-1.3174E-2</v>
      </c>
      <c r="FI77">
        <v>-1.8157E-2</v>
      </c>
      <c r="FJ77">
        <v>1.5120000000000001E-3</v>
      </c>
      <c r="FK77">
        <v>1.7849999999999999E-3</v>
      </c>
      <c r="FL77">
        <v>8.2142999999999994E-2</v>
      </c>
      <c r="FM77">
        <v>7.7867000000000006E-2</v>
      </c>
      <c r="FN77">
        <v>7.646E-2</v>
      </c>
      <c r="FO77">
        <v>7.3274000000000006E-2</v>
      </c>
      <c r="FP77">
        <v>7.9172999999999993E-2</v>
      </c>
      <c r="FQ77">
        <v>0.106363</v>
      </c>
      <c r="FR77">
        <v>9.9942000000000003E-2</v>
      </c>
      <c r="FS77">
        <v>-0.27936699999999998</v>
      </c>
      <c r="FT77">
        <v>-0.27471699999999999</v>
      </c>
      <c r="FU77">
        <v>-0.27261000000000002</v>
      </c>
      <c r="FV77">
        <v>-0.271561</v>
      </c>
      <c r="FW77">
        <v>-0.27656900000000001</v>
      </c>
      <c r="FX77">
        <v>-0.28914000000000001</v>
      </c>
      <c r="FY77">
        <v>-0.281364</v>
      </c>
      <c r="FZ77">
        <v>-1.347836</v>
      </c>
      <c r="GA77">
        <v>-1.315563</v>
      </c>
      <c r="GB77">
        <v>-1.3003800000000001</v>
      </c>
      <c r="GC77">
        <v>-1.2938190000000001</v>
      </c>
      <c r="GD77">
        <v>-1.3371550000000001</v>
      </c>
      <c r="GE77">
        <v>-1.432385</v>
      </c>
      <c r="GF77">
        <v>-1.377961</v>
      </c>
      <c r="GG77">
        <v>-0.44946900000000001</v>
      </c>
      <c r="GH77">
        <v>-0.40807700000000002</v>
      </c>
      <c r="GI77">
        <v>-0.39349200000000001</v>
      </c>
      <c r="GJ77">
        <v>-0.38978400000000002</v>
      </c>
      <c r="GK77">
        <v>-0.43201000000000001</v>
      </c>
      <c r="GL77">
        <v>-0.61794199999999999</v>
      </c>
      <c r="GM77">
        <v>-0.53549999999999998</v>
      </c>
      <c r="GN77">
        <v>-0.37364399999999998</v>
      </c>
      <c r="GO77">
        <v>-0.34122599999999997</v>
      </c>
      <c r="GP77">
        <v>-0.32702599999999998</v>
      </c>
      <c r="GQ77">
        <v>-0.31964799999999999</v>
      </c>
      <c r="GR77">
        <v>-0.35000399999999998</v>
      </c>
      <c r="GS77">
        <v>-0.43225000000000002</v>
      </c>
      <c r="GT77">
        <v>-0.37914999999999999</v>
      </c>
      <c r="GU77">
        <v>0.40101999999999999</v>
      </c>
      <c r="GV77">
        <v>0.35608200000000001</v>
      </c>
      <c r="GW77">
        <v>0.30727199999999999</v>
      </c>
      <c r="GX77">
        <v>0.24665200000000001</v>
      </c>
      <c r="GY77">
        <v>0.388631</v>
      </c>
      <c r="GZ77">
        <v>0.30361399999999999</v>
      </c>
      <c r="HA77">
        <v>0.264044</v>
      </c>
      <c r="HB77">
        <v>-55</v>
      </c>
      <c r="HC77">
        <v>-55</v>
      </c>
      <c r="HD77">
        <v>-55</v>
      </c>
      <c r="HE77">
        <v>-55</v>
      </c>
      <c r="HF77">
        <v>-40</v>
      </c>
      <c r="HG77">
        <v>-10</v>
      </c>
      <c r="HH77">
        <v>10</v>
      </c>
      <c r="HI77">
        <v>-1.8601650000000001</v>
      </c>
      <c r="HJ77">
        <v>-1.8325389999999999</v>
      </c>
      <c r="HK77">
        <v>-1.820676</v>
      </c>
      <c r="HL77">
        <v>-1.8149729999999999</v>
      </c>
      <c r="HM77">
        <v>-1.8459570000000001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737.18200000000002</v>
      </c>
      <c r="HX77">
        <v>0</v>
      </c>
      <c r="HZ77">
        <v>737.13300000000004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762.21400000000006</v>
      </c>
      <c r="IJ77">
        <v>0</v>
      </c>
      <c r="IL77">
        <v>762.43600000000004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772.29499999999996</v>
      </c>
      <c r="IV77">
        <v>0</v>
      </c>
      <c r="IX77">
        <v>772.37699999999995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778.10400000000004</v>
      </c>
      <c r="JH77">
        <v>0</v>
      </c>
      <c r="JJ77">
        <v>777.87800000000004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750.30399999999997</v>
      </c>
      <c r="JT77">
        <v>0</v>
      </c>
      <c r="JV77">
        <v>750.11900000000003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724.16700000000003</v>
      </c>
      <c r="KF77">
        <v>0.10199999999999999</v>
      </c>
      <c r="KH77">
        <v>724.21400000000006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761.80399999999997</v>
      </c>
      <c r="KR77">
        <v>2.5000000000000001E-2</v>
      </c>
      <c r="KT77">
        <v>761.95899999999995</v>
      </c>
      <c r="KU77">
        <v>2.5000000000000001E-2</v>
      </c>
      <c r="KV77">
        <v>141.90554822039999</v>
      </c>
      <c r="KW77">
        <v>131.34994895</v>
      </c>
      <c r="KX77">
        <v>114.322449134</v>
      </c>
      <c r="KY77">
        <v>99.110939972799997</v>
      </c>
      <c r="KZ77">
        <v>101.36349759780001</v>
      </c>
      <c r="LA77">
        <v>128.09752387270001</v>
      </c>
      <c r="LB77">
        <v>111.4645930176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-29.376624</v>
      </c>
      <c r="LI77">
        <v>-7.1466455999999994</v>
      </c>
      <c r="LJ77">
        <v>-75.25911873199999</v>
      </c>
      <c r="LK77">
        <v>-47.397103764000001</v>
      </c>
      <c r="LL77">
        <v>-18.949137359999998</v>
      </c>
      <c r="LM77">
        <v>-15.635802615000001</v>
      </c>
      <c r="LN77">
        <v>-12.835350845000001</v>
      </c>
      <c r="LO77">
        <v>-32.21147388</v>
      </c>
      <c r="LP77">
        <v>-27.874773068999993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102.30907500000001</v>
      </c>
      <c r="LY77">
        <v>100.78964499999999</v>
      </c>
      <c r="LZ77">
        <v>100.13718</v>
      </c>
      <c r="MA77">
        <v>99.823515</v>
      </c>
      <c r="MB77">
        <v>73.838279999999997</v>
      </c>
      <c r="MC77">
        <v>0</v>
      </c>
      <c r="MD77">
        <v>0</v>
      </c>
      <c r="ME77">
        <v>-26.400865175100002</v>
      </c>
      <c r="MF77">
        <v>-24.856541377800003</v>
      </c>
      <c r="MG77">
        <v>-23.183407513199999</v>
      </c>
      <c r="MH77">
        <v>-22.422870297600003</v>
      </c>
      <c r="MI77">
        <v>-22.130619470999999</v>
      </c>
      <c r="MJ77">
        <v>-35.349372109999997</v>
      </c>
      <c r="MK77">
        <v>-25.779719699999998</v>
      </c>
      <c r="ML77">
        <v>142.55463931330002</v>
      </c>
      <c r="MM77">
        <v>159.8859488082</v>
      </c>
      <c r="MN77">
        <v>172.32708426080001</v>
      </c>
      <c r="MO77">
        <v>160.87578206019998</v>
      </c>
      <c r="MP77">
        <v>140.23580728180002</v>
      </c>
      <c r="MQ77">
        <v>31.160053882700019</v>
      </c>
      <c r="MR77">
        <v>50.663454648599995</v>
      </c>
    </row>
    <row r="78" spans="1:356" x14ac:dyDescent="0.25">
      <c r="A78">
        <v>325</v>
      </c>
      <c r="B78" t="s">
        <v>461</v>
      </c>
      <c r="C78" s="3">
        <v>42871.681527777779</v>
      </c>
      <c r="D78">
        <v>61.341200000000001</v>
      </c>
      <c r="E78">
        <v>60.991300000000003</v>
      </c>
      <c r="F78">
        <v>35</v>
      </c>
      <c r="G78">
        <v>50</v>
      </c>
      <c r="H78">
        <v>1.1838</v>
      </c>
      <c r="I78">
        <v>613.81280000000004</v>
      </c>
      <c r="J78">
        <v>17021</v>
      </c>
      <c r="K78">
        <v>31</v>
      </c>
      <c r="L78">
        <v>239715</v>
      </c>
      <c r="M78">
        <v>239897</v>
      </c>
      <c r="N78">
        <v>239988</v>
      </c>
      <c r="O78">
        <v>239996</v>
      </c>
      <c r="P78">
        <v>139337</v>
      </c>
      <c r="Q78">
        <v>139295</v>
      </c>
      <c r="R78">
        <v>221143</v>
      </c>
      <c r="S78">
        <v>221150</v>
      </c>
      <c r="T78">
        <v>220905</v>
      </c>
      <c r="U78">
        <v>220590</v>
      </c>
      <c r="V78">
        <v>215467</v>
      </c>
      <c r="W78">
        <v>215392</v>
      </c>
      <c r="X78">
        <v>215988</v>
      </c>
      <c r="Y78">
        <v>215830</v>
      </c>
      <c r="Z78">
        <v>294090</v>
      </c>
      <c r="AA78">
        <v>294082</v>
      </c>
      <c r="AB78">
        <v>1384.27</v>
      </c>
      <c r="AC78">
        <v>4555.5029000000004</v>
      </c>
      <c r="AD78">
        <v>6</v>
      </c>
      <c r="AE78">
        <v>216.54929999999999</v>
      </c>
      <c r="AF78">
        <v>216.54929999999999</v>
      </c>
      <c r="AG78">
        <v>216.54929999999999</v>
      </c>
      <c r="AH78">
        <v>216.54929999999999</v>
      </c>
      <c r="AI78">
        <v>216.54929999999999</v>
      </c>
      <c r="AJ78">
        <v>46.087200000000003</v>
      </c>
      <c r="AK78">
        <v>46.087200000000003</v>
      </c>
      <c r="AL78">
        <v>1199.8046999999999</v>
      </c>
      <c r="AM78">
        <v>1129.6251999999999</v>
      </c>
      <c r="AN78">
        <v>1084.1666</v>
      </c>
      <c r="AO78">
        <v>891.40200000000004</v>
      </c>
      <c r="AP78">
        <v>1046.1138000000001</v>
      </c>
      <c r="AQ78">
        <v>982.02440000000001</v>
      </c>
      <c r="AR78">
        <v>965.36410000000001</v>
      </c>
      <c r="AS78">
        <v>948.06510000000003</v>
      </c>
      <c r="AT78">
        <v>930.44960000000003</v>
      </c>
      <c r="AU78">
        <v>920.51700000000005</v>
      </c>
      <c r="AV78">
        <v>911.28700000000003</v>
      </c>
      <c r="AW78">
        <v>896.94870000000003</v>
      </c>
      <c r="AX78">
        <v>16.2</v>
      </c>
      <c r="AY78">
        <v>27.4</v>
      </c>
      <c r="AZ78">
        <v>32.441200000000002</v>
      </c>
      <c r="BA78">
        <v>19.4621</v>
      </c>
      <c r="BB78">
        <v>12.1013</v>
      </c>
      <c r="BC78">
        <v>8.6623999999999999</v>
      </c>
      <c r="BD78">
        <v>6.2808000000000002</v>
      </c>
      <c r="BE78">
        <v>4.6039000000000003</v>
      </c>
      <c r="BF78">
        <v>3.3708</v>
      </c>
      <c r="BG78">
        <v>2.8174000000000001</v>
      </c>
      <c r="BH78">
        <v>2.8334999999999999</v>
      </c>
      <c r="BI78">
        <v>88.53</v>
      </c>
      <c r="BJ78">
        <v>123.04</v>
      </c>
      <c r="BK78">
        <v>145.08000000000001</v>
      </c>
      <c r="BL78">
        <v>196.71</v>
      </c>
      <c r="BM78">
        <v>207.28</v>
      </c>
      <c r="BN78">
        <v>277.81</v>
      </c>
      <c r="BO78">
        <v>285.38</v>
      </c>
      <c r="BP78">
        <v>385.53</v>
      </c>
      <c r="BQ78">
        <v>393.3</v>
      </c>
      <c r="BR78">
        <v>531.29999999999995</v>
      </c>
      <c r="BS78">
        <v>533.45000000000005</v>
      </c>
      <c r="BT78">
        <v>723.32</v>
      </c>
      <c r="BU78">
        <v>650.41</v>
      </c>
      <c r="BV78">
        <v>877.22</v>
      </c>
      <c r="BW78">
        <v>50</v>
      </c>
      <c r="BX78">
        <v>44</v>
      </c>
      <c r="BY78">
        <v>23.834700000000002</v>
      </c>
      <c r="BZ78">
        <v>4.2818180000000003</v>
      </c>
      <c r="CA78">
        <v>4.3554000000000004</v>
      </c>
      <c r="CB78">
        <v>4.3554000000000004</v>
      </c>
      <c r="CC78">
        <v>-0.75460000000000005</v>
      </c>
      <c r="CD78">
        <v>4.3554000000000004</v>
      </c>
      <c r="CE78">
        <v>5802058</v>
      </c>
      <c r="CF78">
        <v>2</v>
      </c>
      <c r="CI78">
        <v>3.8256999999999999</v>
      </c>
      <c r="CJ78">
        <v>7.3486000000000002</v>
      </c>
      <c r="CK78">
        <v>8.6663999999999994</v>
      </c>
      <c r="CL78">
        <v>10.4221</v>
      </c>
      <c r="CM78">
        <v>11.7029</v>
      </c>
      <c r="CN78">
        <v>15.949299999999999</v>
      </c>
      <c r="CO78">
        <v>4.1467999999999998</v>
      </c>
      <c r="CP78">
        <v>7.8064999999999998</v>
      </c>
      <c r="CQ78">
        <v>9.4677000000000007</v>
      </c>
      <c r="CR78">
        <v>11.0806</v>
      </c>
      <c r="CS78">
        <v>12.896800000000001</v>
      </c>
      <c r="CT78">
        <v>16.795200000000001</v>
      </c>
      <c r="CU78">
        <v>25.004200000000001</v>
      </c>
      <c r="CV78">
        <v>24.976400000000002</v>
      </c>
      <c r="CW78">
        <v>24.955400000000001</v>
      </c>
      <c r="CX78">
        <v>25.122399999999999</v>
      </c>
      <c r="CY78">
        <v>24.9694</v>
      </c>
      <c r="CZ78">
        <v>24.8826</v>
      </c>
      <c r="DB78">
        <v>20580</v>
      </c>
      <c r="DC78">
        <v>610</v>
      </c>
      <c r="DD78">
        <v>5</v>
      </c>
      <c r="DF78" t="s">
        <v>490</v>
      </c>
      <c r="DG78">
        <v>279</v>
      </c>
      <c r="DH78">
        <v>1256</v>
      </c>
      <c r="DI78">
        <v>7</v>
      </c>
      <c r="DJ78">
        <v>5</v>
      </c>
      <c r="DK78">
        <v>35</v>
      </c>
      <c r="DL78">
        <v>33.666663999999997</v>
      </c>
      <c r="DM78">
        <v>4.2818180000000003</v>
      </c>
      <c r="DN78">
        <v>1750.4357</v>
      </c>
      <c r="DO78">
        <v>1716.7643</v>
      </c>
      <c r="DP78">
        <v>1501.2357</v>
      </c>
      <c r="DQ78">
        <v>1384.45</v>
      </c>
      <c r="DR78">
        <v>1310.8715</v>
      </c>
      <c r="DS78">
        <v>1251.7141999999999</v>
      </c>
      <c r="DT78">
        <v>1152.3143</v>
      </c>
      <c r="DU78">
        <v>54.082900000000002</v>
      </c>
      <c r="DV78">
        <v>52.946399999999997</v>
      </c>
      <c r="DW78">
        <v>51.22</v>
      </c>
      <c r="DX78">
        <v>52.262900000000002</v>
      </c>
      <c r="DY78">
        <v>48.905000000000001</v>
      </c>
      <c r="DZ78">
        <v>56.259300000000003</v>
      </c>
      <c r="EA78">
        <v>45.097099999999998</v>
      </c>
      <c r="EB78">
        <v>32.441200000000002</v>
      </c>
      <c r="EC78">
        <v>19.4621</v>
      </c>
      <c r="ED78">
        <v>12.1013</v>
      </c>
      <c r="EE78">
        <v>8.6623999999999999</v>
      </c>
      <c r="EF78">
        <v>6.2808000000000002</v>
      </c>
      <c r="EG78">
        <v>4.6039000000000003</v>
      </c>
      <c r="EH78">
        <v>3.3708</v>
      </c>
      <c r="EI78">
        <v>2.8174000000000001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5.8623000000000001E-2</v>
      </c>
      <c r="EY78">
        <v>4.4623000000000003E-2</v>
      </c>
      <c r="EZ78">
        <v>3.5013000000000002E-2</v>
      </c>
      <c r="FA78">
        <v>2.5419000000000001E-2</v>
      </c>
      <c r="FB78">
        <v>2.8256E-2</v>
      </c>
      <c r="FC78">
        <v>2.1028000000000002E-2</v>
      </c>
      <c r="FD78">
        <v>1.8481000000000001E-2</v>
      </c>
      <c r="FE78">
        <v>-2.48E-3</v>
      </c>
      <c r="FF78">
        <v>-8.286E-3</v>
      </c>
      <c r="FG78">
        <v>-2.0218E-2</v>
      </c>
      <c r="FH78">
        <v>-1.3139E-2</v>
      </c>
      <c r="FI78">
        <v>-1.8113000000000001E-2</v>
      </c>
      <c r="FJ78">
        <v>1.5629999999999999E-3</v>
      </c>
      <c r="FK78">
        <v>1.8339999999999999E-3</v>
      </c>
      <c r="FL78">
        <v>8.2084000000000004E-2</v>
      </c>
      <c r="FM78">
        <v>7.7806E-2</v>
      </c>
      <c r="FN78">
        <v>7.6406000000000002E-2</v>
      </c>
      <c r="FO78">
        <v>7.3219000000000006E-2</v>
      </c>
      <c r="FP78">
        <v>7.9111000000000001E-2</v>
      </c>
      <c r="FQ78">
        <v>0.10626099999999999</v>
      </c>
      <c r="FR78">
        <v>9.9872000000000002E-2</v>
      </c>
      <c r="FS78">
        <v>-0.27982699999999999</v>
      </c>
      <c r="FT78">
        <v>-0.27523599999999998</v>
      </c>
      <c r="FU78">
        <v>-0.27313700000000002</v>
      </c>
      <c r="FV78">
        <v>-0.27207500000000001</v>
      </c>
      <c r="FW78">
        <v>-0.27711400000000003</v>
      </c>
      <c r="FX78">
        <v>-0.29000599999999999</v>
      </c>
      <c r="FY78">
        <v>-0.28203899999999998</v>
      </c>
      <c r="FZ78">
        <v>-1.3427519999999999</v>
      </c>
      <c r="GA78">
        <v>-1.3110459999999999</v>
      </c>
      <c r="GB78">
        <v>-1.2972980000000001</v>
      </c>
      <c r="GC78">
        <v>-1.2900560000000001</v>
      </c>
      <c r="GD78">
        <v>-1.333167</v>
      </c>
      <c r="GE78">
        <v>-1.4339440000000001</v>
      </c>
      <c r="GF78">
        <v>-1.3781890000000001</v>
      </c>
      <c r="GG78">
        <v>-0.45051099999999999</v>
      </c>
      <c r="GH78">
        <v>-0.40884300000000001</v>
      </c>
      <c r="GI78">
        <v>-0.39443899999999998</v>
      </c>
      <c r="GJ78">
        <v>-0.39063500000000001</v>
      </c>
      <c r="GK78">
        <v>-0.43284</v>
      </c>
      <c r="GL78">
        <v>-0.61896600000000002</v>
      </c>
      <c r="GM78">
        <v>-0.536937</v>
      </c>
      <c r="GN78">
        <v>-0.37350800000000001</v>
      </c>
      <c r="GO78">
        <v>-0.34154499999999999</v>
      </c>
      <c r="GP78">
        <v>-0.32682600000000001</v>
      </c>
      <c r="GQ78">
        <v>-0.31967000000000001</v>
      </c>
      <c r="GR78">
        <v>-0.35030499999999998</v>
      </c>
      <c r="GS78">
        <v>-0.43287799999999999</v>
      </c>
      <c r="GT78">
        <v>-0.378639</v>
      </c>
      <c r="GU78">
        <v>0.40126099999999998</v>
      </c>
      <c r="GV78">
        <v>0.35608899999999999</v>
      </c>
      <c r="GW78">
        <v>0.30851899999999999</v>
      </c>
      <c r="GX78">
        <v>0.24779799999999999</v>
      </c>
      <c r="GY78">
        <v>0.38964399999999999</v>
      </c>
      <c r="GZ78">
        <v>0.302452</v>
      </c>
      <c r="HA78">
        <v>0.264073</v>
      </c>
      <c r="HB78">
        <v>-60</v>
      </c>
      <c r="HC78">
        <v>-60</v>
      </c>
      <c r="HD78">
        <v>-60</v>
      </c>
      <c r="HE78">
        <v>-60</v>
      </c>
      <c r="HF78">
        <v>-45</v>
      </c>
      <c r="HG78">
        <v>0</v>
      </c>
      <c r="HH78">
        <v>0</v>
      </c>
      <c r="HI78">
        <v>-1.859113</v>
      </c>
      <c r="HJ78">
        <v>-1.8314889999999999</v>
      </c>
      <c r="HK78">
        <v>-1.81965</v>
      </c>
      <c r="HL78">
        <v>-1.813993</v>
      </c>
      <c r="HM78">
        <v>-1.8453820000000001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737.18200000000002</v>
      </c>
      <c r="HX78">
        <v>0</v>
      </c>
      <c r="HZ78">
        <v>737.13300000000004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762.21400000000006</v>
      </c>
      <c r="IJ78">
        <v>0</v>
      </c>
      <c r="IL78">
        <v>762.43600000000004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772.29499999999996</v>
      </c>
      <c r="IV78">
        <v>0</v>
      </c>
      <c r="IX78">
        <v>772.37699999999995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778.10400000000004</v>
      </c>
      <c r="JH78">
        <v>0</v>
      </c>
      <c r="JJ78">
        <v>777.87800000000004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750.30399999999997</v>
      </c>
      <c r="JT78">
        <v>0</v>
      </c>
      <c r="JV78">
        <v>750.11900000000003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724.16700000000003</v>
      </c>
      <c r="KF78">
        <v>0.10199999999999999</v>
      </c>
      <c r="KH78">
        <v>724.21400000000006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761.80399999999997</v>
      </c>
      <c r="KR78">
        <v>2.5000000000000001E-2</v>
      </c>
      <c r="KT78">
        <v>761.95899999999995</v>
      </c>
      <c r="KU78">
        <v>2.5000000000000001E-2</v>
      </c>
      <c r="KV78">
        <v>143.6827639988</v>
      </c>
      <c r="KW78">
        <v>133.57456312580001</v>
      </c>
      <c r="KX78">
        <v>114.70341489419999</v>
      </c>
      <c r="KY78">
        <v>101.36804455000001</v>
      </c>
      <c r="KZ78">
        <v>103.70435523649999</v>
      </c>
      <c r="LA78">
        <v>133.00840260619998</v>
      </c>
      <c r="LB78">
        <v>115.08393376960001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-29.464609599999996</v>
      </c>
      <c r="LI78">
        <v>-7.1637905999999987</v>
      </c>
      <c r="LJ78">
        <v>-75.386125535999994</v>
      </c>
      <c r="LK78">
        <v>-47.639478502000003</v>
      </c>
      <c r="LL78">
        <v>-19.193523910000003</v>
      </c>
      <c r="LM78">
        <v>-15.841887680000003</v>
      </c>
      <c r="LN78">
        <v>-13.522312880999998</v>
      </c>
      <c r="LO78">
        <v>-32.394228904000002</v>
      </c>
      <c r="LP78">
        <v>-27.997909535000005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111.54678</v>
      </c>
      <c r="LY78">
        <v>109.88933999999999</v>
      </c>
      <c r="LZ78">
        <v>109.179</v>
      </c>
      <c r="MA78">
        <v>108.83958</v>
      </c>
      <c r="MB78">
        <v>83.042190000000005</v>
      </c>
      <c r="MC78">
        <v>0</v>
      </c>
      <c r="MD78">
        <v>0</v>
      </c>
      <c r="ME78">
        <v>-24.364941361900001</v>
      </c>
      <c r="MF78">
        <v>-21.6467650152</v>
      </c>
      <c r="MG78">
        <v>-20.20316558</v>
      </c>
      <c r="MH78">
        <v>-20.415717941500002</v>
      </c>
      <c r="MI78">
        <v>-21.1680402</v>
      </c>
      <c r="MJ78">
        <v>-34.822593883800003</v>
      </c>
      <c r="MK78">
        <v>-24.214301582699999</v>
      </c>
      <c r="ML78">
        <v>155.47847710089999</v>
      </c>
      <c r="MM78">
        <v>174.17765960859998</v>
      </c>
      <c r="MN78">
        <v>184.4857254042</v>
      </c>
      <c r="MO78">
        <v>173.95001892850001</v>
      </c>
      <c r="MP78">
        <v>152.05619215549999</v>
      </c>
      <c r="MQ78">
        <v>36.326970218399985</v>
      </c>
      <c r="MR78">
        <v>55.707932051900002</v>
      </c>
    </row>
    <row r="79" spans="1:356" x14ac:dyDescent="0.25">
      <c r="A79">
        <v>325</v>
      </c>
      <c r="B79" t="s">
        <v>462</v>
      </c>
      <c r="C79" s="3">
        <v>42871.682662037034</v>
      </c>
      <c r="D79">
        <v>61.179299999999998</v>
      </c>
      <c r="E79">
        <v>60.8675</v>
      </c>
      <c r="F79">
        <v>47</v>
      </c>
      <c r="G79">
        <v>50</v>
      </c>
      <c r="H79">
        <v>1.1838</v>
      </c>
      <c r="I79">
        <v>615.06730000000005</v>
      </c>
      <c r="J79">
        <v>17060</v>
      </c>
      <c r="K79">
        <v>31</v>
      </c>
      <c r="L79">
        <v>239715</v>
      </c>
      <c r="M79">
        <v>239897</v>
      </c>
      <c r="N79">
        <v>239988</v>
      </c>
      <c r="O79">
        <v>239996</v>
      </c>
      <c r="P79">
        <v>139337</v>
      </c>
      <c r="Q79">
        <v>139295</v>
      </c>
      <c r="R79">
        <v>221143</v>
      </c>
      <c r="S79">
        <v>221150</v>
      </c>
      <c r="T79">
        <v>220905</v>
      </c>
      <c r="U79">
        <v>220590</v>
      </c>
      <c r="V79">
        <v>215467</v>
      </c>
      <c r="W79">
        <v>215392</v>
      </c>
      <c r="X79">
        <v>215988</v>
      </c>
      <c r="Y79">
        <v>215830</v>
      </c>
      <c r="Z79">
        <v>294090</v>
      </c>
      <c r="AA79">
        <v>294082</v>
      </c>
      <c r="AB79">
        <v>1384.27</v>
      </c>
      <c r="AC79">
        <v>4590.1162000000004</v>
      </c>
      <c r="AD79">
        <v>6</v>
      </c>
      <c r="AE79">
        <v>217.17230000000001</v>
      </c>
      <c r="AF79">
        <v>217.17230000000001</v>
      </c>
      <c r="AG79">
        <v>217.17230000000001</v>
      </c>
      <c r="AH79">
        <v>217.17230000000001</v>
      </c>
      <c r="AI79">
        <v>217.17230000000001</v>
      </c>
      <c r="AJ79">
        <v>46.7102</v>
      </c>
      <c r="AK79">
        <v>46.7102</v>
      </c>
      <c r="AL79">
        <v>1199.8046999999999</v>
      </c>
      <c r="AM79">
        <v>1133.3296</v>
      </c>
      <c r="AN79">
        <v>1083.3334</v>
      </c>
      <c r="AO79">
        <v>896.49760000000003</v>
      </c>
      <c r="AP79">
        <v>1059.3880999999999</v>
      </c>
      <c r="AQ79">
        <v>992.923</v>
      </c>
      <c r="AR79">
        <v>974.77369999999996</v>
      </c>
      <c r="AS79">
        <v>956.26369999999997</v>
      </c>
      <c r="AT79">
        <v>937.50940000000003</v>
      </c>
      <c r="AU79">
        <v>926.55430000000001</v>
      </c>
      <c r="AV79">
        <v>916.83489999999995</v>
      </c>
      <c r="AW79">
        <v>901.57500000000005</v>
      </c>
      <c r="AX79">
        <v>16.2</v>
      </c>
      <c r="AY79">
        <v>22.2</v>
      </c>
      <c r="AZ79">
        <v>32.253500000000003</v>
      </c>
      <c r="BA79">
        <v>19.160499999999999</v>
      </c>
      <c r="BB79">
        <v>11.9232</v>
      </c>
      <c r="BC79">
        <v>8.5554000000000006</v>
      </c>
      <c r="BD79">
        <v>6.2347999999999999</v>
      </c>
      <c r="BE79">
        <v>4.6132999999999997</v>
      </c>
      <c r="BF79">
        <v>3.3614000000000002</v>
      </c>
      <c r="BG79">
        <v>2.8187000000000002</v>
      </c>
      <c r="BH79">
        <v>2.8351000000000002</v>
      </c>
      <c r="BI79">
        <v>87.42</v>
      </c>
      <c r="BJ79">
        <v>124.27</v>
      </c>
      <c r="BK79">
        <v>143.43</v>
      </c>
      <c r="BL79">
        <v>198.66</v>
      </c>
      <c r="BM79">
        <v>204.33</v>
      </c>
      <c r="BN79">
        <v>280.56</v>
      </c>
      <c r="BO79">
        <v>280.20999999999998</v>
      </c>
      <c r="BP79">
        <v>386.03</v>
      </c>
      <c r="BQ79">
        <v>384.94</v>
      </c>
      <c r="BR79">
        <v>527.61</v>
      </c>
      <c r="BS79">
        <v>520.32000000000005</v>
      </c>
      <c r="BT79">
        <v>721.8</v>
      </c>
      <c r="BU79">
        <v>632.26</v>
      </c>
      <c r="BV79">
        <v>874.8</v>
      </c>
      <c r="BW79">
        <v>50.7</v>
      </c>
      <c r="BX79">
        <v>43.8</v>
      </c>
      <c r="BY79">
        <v>26.215599999999998</v>
      </c>
      <c r="BZ79">
        <v>3.7818179999999999</v>
      </c>
      <c r="CA79">
        <v>4.5903</v>
      </c>
      <c r="CB79">
        <v>4.5903</v>
      </c>
      <c r="CC79">
        <v>-0.71289999999999998</v>
      </c>
      <c r="CD79">
        <v>4.5903</v>
      </c>
      <c r="CE79">
        <v>5802058</v>
      </c>
      <c r="CF79">
        <v>1</v>
      </c>
      <c r="CI79">
        <v>3.7279</v>
      </c>
      <c r="CJ79">
        <v>7.3357000000000001</v>
      </c>
      <c r="CK79">
        <v>8.43</v>
      </c>
      <c r="CL79">
        <v>10.2986</v>
      </c>
      <c r="CM79">
        <v>11.484299999999999</v>
      </c>
      <c r="CN79">
        <v>15.6914</v>
      </c>
      <c r="CO79">
        <v>4.2142999999999997</v>
      </c>
      <c r="CP79">
        <v>7.8429000000000002</v>
      </c>
      <c r="CQ79">
        <v>8.8603000000000005</v>
      </c>
      <c r="CR79">
        <v>11.333299999999999</v>
      </c>
      <c r="CS79">
        <v>11.995200000000001</v>
      </c>
      <c r="CT79">
        <v>16.947600000000001</v>
      </c>
      <c r="CU79">
        <v>24.891400000000001</v>
      </c>
      <c r="CV79">
        <v>24.948399999999999</v>
      </c>
      <c r="CW79">
        <v>24.9726</v>
      </c>
      <c r="CX79">
        <v>25.0686</v>
      </c>
      <c r="CY79">
        <v>24.9833</v>
      </c>
      <c r="CZ79">
        <v>24.822500000000002</v>
      </c>
      <c r="DB79">
        <v>20580</v>
      </c>
      <c r="DC79">
        <v>610</v>
      </c>
      <c r="DD79">
        <v>6</v>
      </c>
      <c r="DF79" t="s">
        <v>490</v>
      </c>
      <c r="DG79">
        <v>279</v>
      </c>
      <c r="DH79">
        <v>1256</v>
      </c>
      <c r="DI79">
        <v>7</v>
      </c>
      <c r="DJ79">
        <v>5</v>
      </c>
      <c r="DK79">
        <v>35</v>
      </c>
      <c r="DL79">
        <v>32</v>
      </c>
      <c r="DM79">
        <v>3.7818179999999999</v>
      </c>
      <c r="DN79">
        <v>1759.0857000000001</v>
      </c>
      <c r="DO79">
        <v>1700.0714</v>
      </c>
      <c r="DP79">
        <v>1480.4357</v>
      </c>
      <c r="DQ79">
        <v>1361.1357</v>
      </c>
      <c r="DR79">
        <v>1286.5571</v>
      </c>
      <c r="DS79">
        <v>1284.8857</v>
      </c>
      <c r="DT79">
        <v>1108.9000000000001</v>
      </c>
      <c r="DU79">
        <v>55.741399999999999</v>
      </c>
      <c r="DV79">
        <v>52.637099999999997</v>
      </c>
      <c r="DW79">
        <v>52.892099999999999</v>
      </c>
      <c r="DX79">
        <v>52.832099999999997</v>
      </c>
      <c r="DY79">
        <v>50.208599999999997</v>
      </c>
      <c r="DZ79">
        <v>56.236400000000003</v>
      </c>
      <c r="EA79">
        <v>46.5886</v>
      </c>
      <c r="EB79">
        <v>32.253500000000003</v>
      </c>
      <c r="EC79">
        <v>19.160499999999999</v>
      </c>
      <c r="ED79">
        <v>11.9232</v>
      </c>
      <c r="EE79">
        <v>8.5554000000000006</v>
      </c>
      <c r="EF79">
        <v>6.2347999999999999</v>
      </c>
      <c r="EG79">
        <v>4.6132999999999997</v>
      </c>
      <c r="EH79">
        <v>3.3614000000000002</v>
      </c>
      <c r="EI79">
        <v>2.8187000000000002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5.8874999999999997E-2</v>
      </c>
      <c r="EY79">
        <v>4.5019000000000003E-2</v>
      </c>
      <c r="EZ79">
        <v>3.5418999999999999E-2</v>
      </c>
      <c r="FA79">
        <v>2.5637E-2</v>
      </c>
      <c r="FB79">
        <v>2.8773E-2</v>
      </c>
      <c r="FC79">
        <v>2.1420999999999999E-2</v>
      </c>
      <c r="FD79">
        <v>1.8825999999999999E-2</v>
      </c>
      <c r="FE79">
        <v>-2.48E-3</v>
      </c>
      <c r="FF79">
        <v>-8.2869999999999992E-3</v>
      </c>
      <c r="FG79">
        <v>-2.0220999999999999E-2</v>
      </c>
      <c r="FH79">
        <v>-1.3140000000000001E-2</v>
      </c>
      <c r="FI79">
        <v>-1.8116E-2</v>
      </c>
      <c r="FJ79">
        <v>1.294E-3</v>
      </c>
      <c r="FK79">
        <v>1.681E-3</v>
      </c>
      <c r="FL79">
        <v>8.2073999999999994E-2</v>
      </c>
      <c r="FM79">
        <v>7.7798000000000006E-2</v>
      </c>
      <c r="FN79">
        <v>7.6398999999999995E-2</v>
      </c>
      <c r="FO79">
        <v>7.3211999999999999E-2</v>
      </c>
      <c r="FP79">
        <v>7.9103999999999994E-2</v>
      </c>
      <c r="FQ79">
        <v>0.106222</v>
      </c>
      <c r="FR79">
        <v>9.9880999999999998E-2</v>
      </c>
      <c r="FS79">
        <v>-0.27993600000000002</v>
      </c>
      <c r="FT79">
        <v>-0.27532299999999998</v>
      </c>
      <c r="FU79">
        <v>-0.27321099999999998</v>
      </c>
      <c r="FV79">
        <v>-0.27215899999999998</v>
      </c>
      <c r="FW79">
        <v>-0.277196</v>
      </c>
      <c r="FX79">
        <v>-0.29024499999999998</v>
      </c>
      <c r="FY79">
        <v>-0.28199400000000002</v>
      </c>
      <c r="FZ79">
        <v>-1.3423529999999999</v>
      </c>
      <c r="GA79">
        <v>-1.3105260000000001</v>
      </c>
      <c r="GB79">
        <v>-1.2967029999999999</v>
      </c>
      <c r="GC79">
        <v>-1.289526</v>
      </c>
      <c r="GD79">
        <v>-1.3325990000000001</v>
      </c>
      <c r="GE79">
        <v>-1.433694</v>
      </c>
      <c r="GF79">
        <v>-1.3760479999999999</v>
      </c>
      <c r="GG79">
        <v>-0.45091700000000001</v>
      </c>
      <c r="GH79">
        <v>-0.40926499999999999</v>
      </c>
      <c r="GI79">
        <v>-0.394876</v>
      </c>
      <c r="GJ79">
        <v>-0.39104299999999997</v>
      </c>
      <c r="GK79">
        <v>-0.43330099999999999</v>
      </c>
      <c r="GL79">
        <v>-0.61887999999999999</v>
      </c>
      <c r="GM79">
        <v>-0.53783700000000001</v>
      </c>
      <c r="GN79">
        <v>-0.37308599999999997</v>
      </c>
      <c r="GO79">
        <v>-0.341028</v>
      </c>
      <c r="GP79">
        <v>-0.32625199999999999</v>
      </c>
      <c r="GQ79">
        <v>-0.31916499999999998</v>
      </c>
      <c r="GR79">
        <v>-0.34973100000000001</v>
      </c>
      <c r="GS79">
        <v>-0.43366100000000002</v>
      </c>
      <c r="GT79">
        <v>-0.377475</v>
      </c>
      <c r="GU79">
        <v>0.39980199999999999</v>
      </c>
      <c r="GV79">
        <v>0.354051</v>
      </c>
      <c r="GW79">
        <v>0.30576700000000001</v>
      </c>
      <c r="GX79">
        <v>0.24604000000000001</v>
      </c>
      <c r="GY79">
        <v>0.38794600000000001</v>
      </c>
      <c r="GZ79">
        <v>0.30161900000000003</v>
      </c>
      <c r="HA79">
        <v>0.26417099999999999</v>
      </c>
      <c r="HB79">
        <v>-60</v>
      </c>
      <c r="HC79">
        <v>-60</v>
      </c>
      <c r="HD79">
        <v>-60</v>
      </c>
      <c r="HE79">
        <v>-60</v>
      </c>
      <c r="HF79">
        <v>-45</v>
      </c>
      <c r="HG79">
        <v>10</v>
      </c>
      <c r="HH79">
        <v>-10</v>
      </c>
      <c r="HI79">
        <v>-1.8591120000000001</v>
      </c>
      <c r="HJ79">
        <v>-1.8315170000000001</v>
      </c>
      <c r="HK79">
        <v>-1.8196300000000001</v>
      </c>
      <c r="HL79">
        <v>-1.813869</v>
      </c>
      <c r="HM79">
        <v>-1.845207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737.18200000000002</v>
      </c>
      <c r="HX79">
        <v>0</v>
      </c>
      <c r="HZ79">
        <v>737.13300000000004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762.21400000000006</v>
      </c>
      <c r="IJ79">
        <v>0</v>
      </c>
      <c r="IL79">
        <v>762.43600000000004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772.29499999999996</v>
      </c>
      <c r="IV79">
        <v>0</v>
      </c>
      <c r="IX79">
        <v>772.37699999999995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778.10400000000004</v>
      </c>
      <c r="JH79">
        <v>0</v>
      </c>
      <c r="JJ79">
        <v>777.87800000000004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750.30399999999997</v>
      </c>
      <c r="JT79">
        <v>0</v>
      </c>
      <c r="JV79">
        <v>750.11900000000003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724.16700000000003</v>
      </c>
      <c r="KF79">
        <v>0.10199999999999999</v>
      </c>
      <c r="KH79">
        <v>724.21400000000006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761.80399999999997</v>
      </c>
      <c r="KR79">
        <v>2.5000000000000001E-2</v>
      </c>
      <c r="KT79">
        <v>761.95899999999995</v>
      </c>
      <c r="KU79">
        <v>2.5000000000000001E-2</v>
      </c>
      <c r="KV79">
        <v>144.3751997418</v>
      </c>
      <c r="KW79">
        <v>132.26215477720001</v>
      </c>
      <c r="KX79">
        <v>113.1038070443</v>
      </c>
      <c r="KY79">
        <v>99.651466868400007</v>
      </c>
      <c r="KZ79">
        <v>101.7718128384</v>
      </c>
      <c r="LA79">
        <v>136.4831288254</v>
      </c>
      <c r="LB79">
        <v>110.75804090000001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-29.488891999999996</v>
      </c>
      <c r="LI79">
        <v>-7.1626476000000006</v>
      </c>
      <c r="LJ79">
        <v>-75.701997434999996</v>
      </c>
      <c r="LK79">
        <v>-48.138241032000003</v>
      </c>
      <c r="LL79">
        <v>-19.707292194000001</v>
      </c>
      <c r="LM79">
        <v>-16.115206422</v>
      </c>
      <c r="LN79">
        <v>-14.201507543000002</v>
      </c>
      <c r="LO79">
        <v>-32.566359210000002</v>
      </c>
      <c r="LP79">
        <v>-28.218616335999997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111.54672000000001</v>
      </c>
      <c r="LY79">
        <v>109.89102</v>
      </c>
      <c r="LZ79">
        <v>109.1778</v>
      </c>
      <c r="MA79">
        <v>108.83214</v>
      </c>
      <c r="MB79">
        <v>83.034315000000007</v>
      </c>
      <c r="MC79">
        <v>0</v>
      </c>
      <c r="MD79">
        <v>0</v>
      </c>
      <c r="ME79">
        <v>-25.134744863800002</v>
      </c>
      <c r="MF79">
        <v>-21.542522731499997</v>
      </c>
      <c r="MG79">
        <v>-20.885820879600001</v>
      </c>
      <c r="MH79">
        <v>-20.659622880299999</v>
      </c>
      <c r="MI79">
        <v>-21.755436588599999</v>
      </c>
      <c r="MJ79">
        <v>-34.803583232000001</v>
      </c>
      <c r="MK79">
        <v>-25.057072858200002</v>
      </c>
      <c r="ML79">
        <v>155.08517744300002</v>
      </c>
      <c r="MM79">
        <v>172.47241101370003</v>
      </c>
      <c r="MN79">
        <v>181.68849397069999</v>
      </c>
      <c r="MO79">
        <v>171.70877756610003</v>
      </c>
      <c r="MP79">
        <v>148.84918370680001</v>
      </c>
      <c r="MQ79">
        <v>39.624294383400006</v>
      </c>
      <c r="MR79">
        <v>50.319704105800014</v>
      </c>
    </row>
    <row r="80" spans="1:356" x14ac:dyDescent="0.25">
      <c r="A80">
        <v>325</v>
      </c>
      <c r="B80" t="s">
        <v>463</v>
      </c>
      <c r="C80" s="3">
        <v>42871.683680555558</v>
      </c>
      <c r="D80">
        <v>61.245399999999997</v>
      </c>
      <c r="E80">
        <v>60.883600000000001</v>
      </c>
      <c r="F80">
        <v>37</v>
      </c>
      <c r="G80">
        <v>50</v>
      </c>
      <c r="H80">
        <v>1.1838</v>
      </c>
      <c r="I80">
        <v>615.86450000000002</v>
      </c>
      <c r="J80">
        <v>17074</v>
      </c>
      <c r="K80">
        <v>32</v>
      </c>
      <c r="L80">
        <v>239715</v>
      </c>
      <c r="M80">
        <v>239897</v>
      </c>
      <c r="N80">
        <v>239988</v>
      </c>
      <c r="O80">
        <v>239996</v>
      </c>
      <c r="P80">
        <v>139337</v>
      </c>
      <c r="Q80">
        <v>139295</v>
      </c>
      <c r="R80">
        <v>221143</v>
      </c>
      <c r="S80">
        <v>221150</v>
      </c>
      <c r="T80">
        <v>220905</v>
      </c>
      <c r="U80">
        <v>220590</v>
      </c>
      <c r="V80">
        <v>215467</v>
      </c>
      <c r="W80">
        <v>215392</v>
      </c>
      <c r="X80">
        <v>215988</v>
      </c>
      <c r="Y80">
        <v>215830</v>
      </c>
      <c r="Z80">
        <v>294090</v>
      </c>
      <c r="AA80">
        <v>294082</v>
      </c>
      <c r="AB80">
        <v>1384.27</v>
      </c>
      <c r="AC80">
        <v>4607.4219000000003</v>
      </c>
      <c r="AD80">
        <v>6</v>
      </c>
      <c r="AE80">
        <v>217.7961</v>
      </c>
      <c r="AF80">
        <v>217.7961</v>
      </c>
      <c r="AG80">
        <v>217.7961</v>
      </c>
      <c r="AH80">
        <v>217.7961</v>
      </c>
      <c r="AI80">
        <v>217.7961</v>
      </c>
      <c r="AJ80">
        <v>47.334000000000003</v>
      </c>
      <c r="AK80">
        <v>47.334000000000003</v>
      </c>
      <c r="AL80">
        <v>1233.7891</v>
      </c>
      <c r="AM80">
        <v>1160.6047000000001</v>
      </c>
      <c r="AN80">
        <v>1100</v>
      </c>
      <c r="AO80">
        <v>892.05420000000004</v>
      </c>
      <c r="AP80">
        <v>1064.8378</v>
      </c>
      <c r="AQ80">
        <v>996.7989</v>
      </c>
      <c r="AR80">
        <v>977.17049999999995</v>
      </c>
      <c r="AS80">
        <v>957.07569999999998</v>
      </c>
      <c r="AT80">
        <v>936.61739999999998</v>
      </c>
      <c r="AU80">
        <v>923.86440000000005</v>
      </c>
      <c r="AV80">
        <v>912.02120000000002</v>
      </c>
      <c r="AW80">
        <v>894.88589999999999</v>
      </c>
      <c r="AX80">
        <v>16</v>
      </c>
      <c r="AY80">
        <v>31.2</v>
      </c>
      <c r="AZ80">
        <v>32.5137</v>
      </c>
      <c r="BA80">
        <v>19.071400000000001</v>
      </c>
      <c r="BB80">
        <v>11.801600000000001</v>
      </c>
      <c r="BC80">
        <v>8.4323999999999995</v>
      </c>
      <c r="BD80">
        <v>6.1364999999999998</v>
      </c>
      <c r="BE80">
        <v>4.5407000000000002</v>
      </c>
      <c r="BF80">
        <v>3.3334000000000001</v>
      </c>
      <c r="BG80">
        <v>2.8184</v>
      </c>
      <c r="BH80">
        <v>2.8361999999999998</v>
      </c>
      <c r="BI80">
        <v>87.36</v>
      </c>
      <c r="BJ80">
        <v>127.74</v>
      </c>
      <c r="BK80">
        <v>144.05000000000001</v>
      </c>
      <c r="BL80">
        <v>205.25</v>
      </c>
      <c r="BM80">
        <v>205.01</v>
      </c>
      <c r="BN80">
        <v>290.17</v>
      </c>
      <c r="BO80">
        <v>280.73</v>
      </c>
      <c r="BP80">
        <v>399.56</v>
      </c>
      <c r="BQ80">
        <v>384.39</v>
      </c>
      <c r="BR80">
        <v>545.91</v>
      </c>
      <c r="BS80">
        <v>516.6</v>
      </c>
      <c r="BT80">
        <v>740.16</v>
      </c>
      <c r="BU80">
        <v>627.54999999999995</v>
      </c>
      <c r="BV80">
        <v>887.05</v>
      </c>
      <c r="BW80">
        <v>50.4</v>
      </c>
      <c r="BX80">
        <v>44</v>
      </c>
      <c r="BY80">
        <v>26.3992</v>
      </c>
      <c r="BZ80">
        <v>5.736364</v>
      </c>
      <c r="CA80">
        <v>6.2558999999999996</v>
      </c>
      <c r="CB80">
        <v>6.2558999999999996</v>
      </c>
      <c r="CC80">
        <v>-1.55</v>
      </c>
      <c r="CD80">
        <v>6.2558999999999996</v>
      </c>
      <c r="CE80">
        <v>5802058</v>
      </c>
      <c r="CF80">
        <v>2</v>
      </c>
      <c r="CI80">
        <v>3.7814000000000001</v>
      </c>
      <c r="CJ80">
        <v>7.3707000000000003</v>
      </c>
      <c r="CK80">
        <v>8.4856999999999996</v>
      </c>
      <c r="CL80">
        <v>10.4557</v>
      </c>
      <c r="CM80">
        <v>11.617900000000001</v>
      </c>
      <c r="CN80">
        <v>15.5707</v>
      </c>
      <c r="CO80">
        <v>4.4031000000000002</v>
      </c>
      <c r="CP80">
        <v>7.5484</v>
      </c>
      <c r="CQ80">
        <v>8.8359000000000005</v>
      </c>
      <c r="CR80">
        <v>11.3203</v>
      </c>
      <c r="CS80">
        <v>12.046900000000001</v>
      </c>
      <c r="CT80">
        <v>16.100000000000001</v>
      </c>
      <c r="CU80">
        <v>24.812899999999999</v>
      </c>
      <c r="CV80">
        <v>24.885899999999999</v>
      </c>
      <c r="CW80">
        <v>24.928699999999999</v>
      </c>
      <c r="CX80">
        <v>25.0959</v>
      </c>
      <c r="CY80">
        <v>24.873100000000001</v>
      </c>
      <c r="CZ80">
        <v>24.8184</v>
      </c>
      <c r="DB80">
        <v>20580</v>
      </c>
      <c r="DC80">
        <v>610</v>
      </c>
      <c r="DD80">
        <v>7</v>
      </c>
      <c r="DF80" t="s">
        <v>490</v>
      </c>
      <c r="DG80">
        <v>279</v>
      </c>
      <c r="DH80">
        <v>1256</v>
      </c>
      <c r="DI80">
        <v>7</v>
      </c>
      <c r="DJ80">
        <v>5</v>
      </c>
      <c r="DK80">
        <v>35</v>
      </c>
      <c r="DL80">
        <v>34.333336000000003</v>
      </c>
      <c r="DM80">
        <v>5.736364</v>
      </c>
      <c r="DN80">
        <v>1786.2213999999999</v>
      </c>
      <c r="DO80">
        <v>1727.4357</v>
      </c>
      <c r="DP80">
        <v>1499.2927999999999</v>
      </c>
      <c r="DQ80">
        <v>1370.2572</v>
      </c>
      <c r="DR80">
        <v>1286.8071</v>
      </c>
      <c r="DS80">
        <v>1267.0215000000001</v>
      </c>
      <c r="DT80">
        <v>1084.1570999999999</v>
      </c>
      <c r="DU80">
        <v>55.328600000000002</v>
      </c>
      <c r="DV80">
        <v>51.212899999999998</v>
      </c>
      <c r="DW80">
        <v>53.504300000000001</v>
      </c>
      <c r="DX80">
        <v>51.325000000000003</v>
      </c>
      <c r="DY80">
        <v>48.892099999999999</v>
      </c>
      <c r="DZ80">
        <v>54.382100000000001</v>
      </c>
      <c r="EA80">
        <v>47.755699999999997</v>
      </c>
      <c r="EB80">
        <v>32.5137</v>
      </c>
      <c r="EC80">
        <v>19.071400000000001</v>
      </c>
      <c r="ED80">
        <v>11.801600000000001</v>
      </c>
      <c r="EE80">
        <v>8.4323999999999995</v>
      </c>
      <c r="EF80">
        <v>6.1364999999999998</v>
      </c>
      <c r="EG80">
        <v>4.5407000000000002</v>
      </c>
      <c r="EH80">
        <v>3.3334000000000001</v>
      </c>
      <c r="EI80">
        <v>2.8184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5.9151000000000002E-2</v>
      </c>
      <c r="EY80">
        <v>4.5217E-2</v>
      </c>
      <c r="EZ80">
        <v>3.5576000000000003E-2</v>
      </c>
      <c r="FA80">
        <v>2.579E-2</v>
      </c>
      <c r="FB80">
        <v>2.9212999999999999E-2</v>
      </c>
      <c r="FC80">
        <v>2.1876E-2</v>
      </c>
      <c r="FD80">
        <v>1.9207999999999999E-2</v>
      </c>
      <c r="FE80">
        <v>-2.48E-3</v>
      </c>
      <c r="FF80">
        <v>-8.2880000000000002E-3</v>
      </c>
      <c r="FG80">
        <v>-2.0222E-2</v>
      </c>
      <c r="FH80">
        <v>-1.3141E-2</v>
      </c>
      <c r="FI80">
        <v>-1.8117999999999999E-2</v>
      </c>
      <c r="FJ80">
        <v>3.4299999999999999E-4</v>
      </c>
      <c r="FK80">
        <v>1.096E-3</v>
      </c>
      <c r="FL80">
        <v>8.2099000000000005E-2</v>
      </c>
      <c r="FM80">
        <v>7.7826000000000006E-2</v>
      </c>
      <c r="FN80">
        <v>7.6425999999999994E-2</v>
      </c>
      <c r="FO80">
        <v>7.3237999999999998E-2</v>
      </c>
      <c r="FP80">
        <v>7.9136999999999999E-2</v>
      </c>
      <c r="FQ80">
        <v>0.10627499999999999</v>
      </c>
      <c r="FR80">
        <v>9.9942000000000003E-2</v>
      </c>
      <c r="FS80">
        <v>-0.27964800000000001</v>
      </c>
      <c r="FT80">
        <v>-0.27499499999999999</v>
      </c>
      <c r="FU80">
        <v>-0.27288699999999999</v>
      </c>
      <c r="FV80">
        <v>-0.27183600000000002</v>
      </c>
      <c r="FW80">
        <v>-0.276841</v>
      </c>
      <c r="FX80">
        <v>-0.28966799999999998</v>
      </c>
      <c r="FY80">
        <v>-0.28136299999999997</v>
      </c>
      <c r="FZ80">
        <v>-1.3435410000000001</v>
      </c>
      <c r="GA80">
        <v>-1.311382</v>
      </c>
      <c r="GB80">
        <v>-1.2975540000000001</v>
      </c>
      <c r="GC80">
        <v>-1.2903739999999999</v>
      </c>
      <c r="GD80">
        <v>-1.3338110000000001</v>
      </c>
      <c r="GE80">
        <v>-1.4309559999999999</v>
      </c>
      <c r="GF80">
        <v>-1.3729370000000001</v>
      </c>
      <c r="GG80">
        <v>-0.44975700000000002</v>
      </c>
      <c r="GH80">
        <v>-0.40833599999999998</v>
      </c>
      <c r="GI80">
        <v>-0.39398</v>
      </c>
      <c r="GJ80">
        <v>-0.39015499999999997</v>
      </c>
      <c r="GK80">
        <v>-0.43249199999999999</v>
      </c>
      <c r="GL80">
        <v>-0.61788600000000005</v>
      </c>
      <c r="GM80">
        <v>-0.53723600000000005</v>
      </c>
      <c r="GN80">
        <v>-0.37434400000000001</v>
      </c>
      <c r="GO80">
        <v>-0.34187800000000002</v>
      </c>
      <c r="GP80">
        <v>-0.32707199999999997</v>
      </c>
      <c r="GQ80">
        <v>-0.31997100000000001</v>
      </c>
      <c r="GR80">
        <v>-0.350188</v>
      </c>
      <c r="GS80">
        <v>-0.43387900000000001</v>
      </c>
      <c r="GT80">
        <v>-0.377191</v>
      </c>
      <c r="GU80">
        <v>0.39884900000000001</v>
      </c>
      <c r="GV80">
        <v>0.35272300000000001</v>
      </c>
      <c r="GW80">
        <v>0.30357299999999998</v>
      </c>
      <c r="GX80">
        <v>0.244362</v>
      </c>
      <c r="GY80">
        <v>0.38623000000000002</v>
      </c>
      <c r="GZ80">
        <v>0.30191600000000002</v>
      </c>
      <c r="HA80">
        <v>0.26425300000000002</v>
      </c>
      <c r="HB80">
        <v>-60</v>
      </c>
      <c r="HC80">
        <v>-60</v>
      </c>
      <c r="HD80">
        <v>-60</v>
      </c>
      <c r="HE80">
        <v>-60</v>
      </c>
      <c r="HF80">
        <v>-45</v>
      </c>
      <c r="HG80">
        <v>20</v>
      </c>
      <c r="HH80">
        <v>-20</v>
      </c>
      <c r="HI80">
        <v>-1.859105</v>
      </c>
      <c r="HJ80">
        <v>-1.831515</v>
      </c>
      <c r="HK80">
        <v>-1.8196110000000001</v>
      </c>
      <c r="HL80">
        <v>-1.8138339999999999</v>
      </c>
      <c r="HM80">
        <v>-1.8451610000000001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737.18200000000002</v>
      </c>
      <c r="HX80">
        <v>0</v>
      </c>
      <c r="HZ80">
        <v>737.13300000000004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762.21400000000006</v>
      </c>
      <c r="IJ80">
        <v>0</v>
      </c>
      <c r="IL80">
        <v>762.43600000000004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772.29499999999996</v>
      </c>
      <c r="IV80">
        <v>0</v>
      </c>
      <c r="IX80">
        <v>772.37699999999995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778.10400000000004</v>
      </c>
      <c r="JH80">
        <v>0</v>
      </c>
      <c r="JJ80">
        <v>777.87800000000004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750.30399999999997</v>
      </c>
      <c r="JT80">
        <v>0</v>
      </c>
      <c r="JV80">
        <v>750.11900000000003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724.16700000000003</v>
      </c>
      <c r="KF80">
        <v>0.10199999999999999</v>
      </c>
      <c r="KH80">
        <v>724.21400000000006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761.80399999999997</v>
      </c>
      <c r="KR80">
        <v>2.5000000000000001E-2</v>
      </c>
      <c r="KT80">
        <v>761.95899999999995</v>
      </c>
      <c r="KU80">
        <v>2.5000000000000001E-2</v>
      </c>
      <c r="KV80">
        <v>146.64699071859999</v>
      </c>
      <c r="KW80">
        <v>134.43941078820001</v>
      </c>
      <c r="KX80">
        <v>114.58495153279999</v>
      </c>
      <c r="KY80">
        <v>100.35489681359999</v>
      </c>
      <c r="KZ80">
        <v>101.83405347269999</v>
      </c>
      <c r="LA80">
        <v>134.6527099125</v>
      </c>
      <c r="LB80">
        <v>108.35282888819999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-29.430268799999997</v>
      </c>
      <c r="LI80">
        <v>-7.1466201999999992</v>
      </c>
      <c r="LJ80">
        <v>-76.139812011000004</v>
      </c>
      <c r="LK80">
        <v>-48.428025878000007</v>
      </c>
      <c r="LL80">
        <v>-19.922644116000004</v>
      </c>
      <c r="LM80">
        <v>-16.321940726000001</v>
      </c>
      <c r="LN80">
        <v>-14.798633045000003</v>
      </c>
      <c r="LO80">
        <v>-31.794411363999995</v>
      </c>
      <c r="LP80">
        <v>-27.876112847999998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111.5463</v>
      </c>
      <c r="LY80">
        <v>109.8909</v>
      </c>
      <c r="LZ80">
        <v>109.17666</v>
      </c>
      <c r="MA80">
        <v>108.83004</v>
      </c>
      <c r="MB80">
        <v>83.032245000000003</v>
      </c>
      <c r="MC80">
        <v>0</v>
      </c>
      <c r="MD80">
        <v>0</v>
      </c>
      <c r="ME80">
        <v>-24.884425150200002</v>
      </c>
      <c r="MF80">
        <v>-20.912070734399997</v>
      </c>
      <c r="MG80">
        <v>-21.079624114000001</v>
      </c>
      <c r="MH80">
        <v>-20.024705375</v>
      </c>
      <c r="MI80">
        <v>-21.145442113199998</v>
      </c>
      <c r="MJ80">
        <v>-33.601938240600006</v>
      </c>
      <c r="MK80">
        <v>-25.656081245199999</v>
      </c>
      <c r="ML80">
        <v>157.16905355739999</v>
      </c>
      <c r="MM80">
        <v>174.99021417580002</v>
      </c>
      <c r="MN80">
        <v>182.75934330279998</v>
      </c>
      <c r="MO80">
        <v>172.83829071259998</v>
      </c>
      <c r="MP80">
        <v>148.92222331449997</v>
      </c>
      <c r="MQ80">
        <v>39.826091507900003</v>
      </c>
      <c r="MR80">
        <v>47.674014594999989</v>
      </c>
    </row>
    <row r="81" spans="1:356" x14ac:dyDescent="0.25">
      <c r="A81">
        <v>325</v>
      </c>
      <c r="B81" t="s">
        <v>464</v>
      </c>
      <c r="C81" s="3">
        <v>42871.684745370374</v>
      </c>
      <c r="D81">
        <v>61.213299999999997</v>
      </c>
      <c r="E81">
        <v>60.847200000000001</v>
      </c>
      <c r="F81">
        <v>41</v>
      </c>
      <c r="G81">
        <v>50</v>
      </c>
      <c r="H81">
        <v>1.1838</v>
      </c>
      <c r="I81">
        <v>615.81679999999994</v>
      </c>
      <c r="J81">
        <v>17063</v>
      </c>
      <c r="K81">
        <v>32</v>
      </c>
      <c r="L81">
        <v>239715</v>
      </c>
      <c r="M81">
        <v>239897</v>
      </c>
      <c r="N81">
        <v>239988</v>
      </c>
      <c r="O81">
        <v>239996</v>
      </c>
      <c r="P81">
        <v>139337</v>
      </c>
      <c r="Q81">
        <v>139295</v>
      </c>
      <c r="R81">
        <v>221143</v>
      </c>
      <c r="S81">
        <v>221150</v>
      </c>
      <c r="T81">
        <v>220905</v>
      </c>
      <c r="U81">
        <v>220590</v>
      </c>
      <c r="V81">
        <v>215467</v>
      </c>
      <c r="W81">
        <v>215392</v>
      </c>
      <c r="X81">
        <v>215988</v>
      </c>
      <c r="Y81">
        <v>215830</v>
      </c>
      <c r="Z81">
        <v>294090</v>
      </c>
      <c r="AA81">
        <v>294082</v>
      </c>
      <c r="AB81">
        <v>1384.27</v>
      </c>
      <c r="AC81">
        <v>4624.9951000000001</v>
      </c>
      <c r="AD81">
        <v>6</v>
      </c>
      <c r="AE81">
        <v>218.41990000000001</v>
      </c>
      <c r="AF81">
        <v>218.41990000000001</v>
      </c>
      <c r="AG81">
        <v>218.41990000000001</v>
      </c>
      <c r="AH81">
        <v>218.41990000000001</v>
      </c>
      <c r="AI81">
        <v>218.41990000000001</v>
      </c>
      <c r="AJ81">
        <v>47.957799999999999</v>
      </c>
      <c r="AK81">
        <v>47.957799999999999</v>
      </c>
      <c r="AL81">
        <v>1216.2109</v>
      </c>
      <c r="AM81">
        <v>1150.78</v>
      </c>
      <c r="AN81">
        <v>1089.6666</v>
      </c>
      <c r="AO81">
        <v>891.24390000000005</v>
      </c>
      <c r="AP81">
        <v>1064.8007</v>
      </c>
      <c r="AQ81">
        <v>995.85329999999999</v>
      </c>
      <c r="AR81">
        <v>976.07780000000002</v>
      </c>
      <c r="AS81">
        <v>956.06590000000006</v>
      </c>
      <c r="AT81">
        <v>935.66480000000001</v>
      </c>
      <c r="AU81">
        <v>923.37170000000003</v>
      </c>
      <c r="AV81">
        <v>911.77329999999995</v>
      </c>
      <c r="AW81">
        <v>895.64679999999998</v>
      </c>
      <c r="AX81">
        <v>16</v>
      </c>
      <c r="AY81">
        <v>26.4</v>
      </c>
      <c r="AZ81">
        <v>32.347099999999998</v>
      </c>
      <c r="BA81">
        <v>19.129799999999999</v>
      </c>
      <c r="BB81">
        <v>11.895899999999999</v>
      </c>
      <c r="BC81">
        <v>8.5245999999999995</v>
      </c>
      <c r="BD81">
        <v>6.2354000000000003</v>
      </c>
      <c r="BE81">
        <v>4.5873999999999997</v>
      </c>
      <c r="BF81">
        <v>3.3714</v>
      </c>
      <c r="BG81">
        <v>2.8166000000000002</v>
      </c>
      <c r="BH81">
        <v>2.8330000000000002</v>
      </c>
      <c r="BI81">
        <v>85.62</v>
      </c>
      <c r="BJ81">
        <v>125.48</v>
      </c>
      <c r="BK81">
        <v>140.38</v>
      </c>
      <c r="BL81">
        <v>200.38</v>
      </c>
      <c r="BM81">
        <v>200.33</v>
      </c>
      <c r="BN81">
        <v>282.51</v>
      </c>
      <c r="BO81">
        <v>274.95</v>
      </c>
      <c r="BP81">
        <v>387.99</v>
      </c>
      <c r="BQ81">
        <v>377.58</v>
      </c>
      <c r="BR81">
        <v>533.74</v>
      </c>
      <c r="BS81">
        <v>508.18</v>
      </c>
      <c r="BT81">
        <v>724.91</v>
      </c>
      <c r="BU81">
        <v>618.27</v>
      </c>
      <c r="BV81">
        <v>876.84</v>
      </c>
      <c r="BW81">
        <v>50.8</v>
      </c>
      <c r="BX81">
        <v>43.9</v>
      </c>
      <c r="BY81">
        <v>26.6036</v>
      </c>
      <c r="BZ81">
        <v>4.1272729999999997</v>
      </c>
      <c r="CA81">
        <v>3.8778999999999999</v>
      </c>
      <c r="CB81">
        <v>3.8778999999999999</v>
      </c>
      <c r="CC81">
        <v>-0.9919</v>
      </c>
      <c r="CD81">
        <v>3.8778999999999999</v>
      </c>
      <c r="CE81">
        <v>5802058</v>
      </c>
      <c r="CF81">
        <v>1</v>
      </c>
      <c r="CI81">
        <v>3.7892999999999999</v>
      </c>
      <c r="CJ81">
        <v>7.4135999999999997</v>
      </c>
      <c r="CK81">
        <v>8.6549999999999994</v>
      </c>
      <c r="CL81">
        <v>10.4636</v>
      </c>
      <c r="CM81">
        <v>11.6143</v>
      </c>
      <c r="CN81">
        <v>16.237100000000002</v>
      </c>
      <c r="CO81">
        <v>4.2369000000000003</v>
      </c>
      <c r="CP81">
        <v>7.8353999999999999</v>
      </c>
      <c r="CQ81">
        <v>9.4215</v>
      </c>
      <c r="CR81">
        <v>11.5815</v>
      </c>
      <c r="CS81">
        <v>12.307700000000001</v>
      </c>
      <c r="CT81">
        <v>18.1646</v>
      </c>
      <c r="CU81">
        <v>25.008199999999999</v>
      </c>
      <c r="CV81">
        <v>24.8825</v>
      </c>
      <c r="CW81">
        <v>24.967400000000001</v>
      </c>
      <c r="CX81">
        <v>25.0549</v>
      </c>
      <c r="CY81">
        <v>25.009399999999999</v>
      </c>
      <c r="CZ81">
        <v>24.752800000000001</v>
      </c>
      <c r="DB81">
        <v>20580</v>
      </c>
      <c r="DC81">
        <v>610</v>
      </c>
      <c r="DD81">
        <v>8</v>
      </c>
      <c r="DF81" t="s">
        <v>490</v>
      </c>
      <c r="DG81">
        <v>279</v>
      </c>
      <c r="DH81">
        <v>1256</v>
      </c>
      <c r="DI81">
        <v>7</v>
      </c>
      <c r="DJ81">
        <v>5</v>
      </c>
      <c r="DK81">
        <v>35</v>
      </c>
      <c r="DL81">
        <v>36</v>
      </c>
      <c r="DM81">
        <v>4.1272729999999997</v>
      </c>
      <c r="DN81">
        <v>1790.4</v>
      </c>
      <c r="DO81">
        <v>1722.2643</v>
      </c>
      <c r="DP81">
        <v>1492.6143</v>
      </c>
      <c r="DQ81">
        <v>1351.7213999999999</v>
      </c>
      <c r="DR81">
        <v>1317.7213999999999</v>
      </c>
      <c r="DS81">
        <v>1273.5857000000001</v>
      </c>
      <c r="DT81">
        <v>1184.0286000000001</v>
      </c>
      <c r="DU81">
        <v>56.042099999999998</v>
      </c>
      <c r="DV81">
        <v>52.808599999999998</v>
      </c>
      <c r="DW81">
        <v>51.295000000000002</v>
      </c>
      <c r="DX81">
        <v>52.470700000000001</v>
      </c>
      <c r="DY81">
        <v>50.997100000000003</v>
      </c>
      <c r="DZ81">
        <v>56.083599999999997</v>
      </c>
      <c r="EA81">
        <v>42.482100000000003</v>
      </c>
      <c r="EB81">
        <v>32.347099999999998</v>
      </c>
      <c r="EC81">
        <v>19.129799999999999</v>
      </c>
      <c r="ED81">
        <v>11.895899999999999</v>
      </c>
      <c r="EE81">
        <v>8.5245999999999995</v>
      </c>
      <c r="EF81">
        <v>6.2354000000000003</v>
      </c>
      <c r="EG81">
        <v>4.5873999999999997</v>
      </c>
      <c r="EH81">
        <v>3.3714</v>
      </c>
      <c r="EI81">
        <v>2.8166000000000002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5.9476000000000001E-2</v>
      </c>
      <c r="EY81">
        <v>4.5449999999999997E-2</v>
      </c>
      <c r="EZ81">
        <v>3.5825000000000003E-2</v>
      </c>
      <c r="FA81">
        <v>2.5937999999999999E-2</v>
      </c>
      <c r="FB81">
        <v>2.9654E-2</v>
      </c>
      <c r="FC81">
        <v>2.1922000000000001E-2</v>
      </c>
      <c r="FD81">
        <v>1.9227999999999999E-2</v>
      </c>
      <c r="FE81">
        <v>-2.48E-3</v>
      </c>
      <c r="FF81">
        <v>-8.2880000000000002E-3</v>
      </c>
      <c r="FG81">
        <v>-2.0222E-2</v>
      </c>
      <c r="FH81">
        <v>-1.3140000000000001E-2</v>
      </c>
      <c r="FI81">
        <v>-1.8119E-2</v>
      </c>
      <c r="FJ81">
        <v>-1.8060000000000001E-3</v>
      </c>
      <c r="FK81">
        <v>-2.2900000000000001E-4</v>
      </c>
      <c r="FL81">
        <v>8.2101999999999994E-2</v>
      </c>
      <c r="FM81">
        <v>7.7826999999999993E-2</v>
      </c>
      <c r="FN81">
        <v>7.6426999999999995E-2</v>
      </c>
      <c r="FO81">
        <v>7.3244000000000004E-2</v>
      </c>
      <c r="FP81">
        <v>7.9131000000000007E-2</v>
      </c>
      <c r="FQ81">
        <v>0.106277</v>
      </c>
      <c r="FR81">
        <v>9.9859000000000003E-2</v>
      </c>
      <c r="FS81">
        <v>-0.27961999999999998</v>
      </c>
      <c r="FT81">
        <v>-0.27498499999999998</v>
      </c>
      <c r="FU81">
        <v>-0.27287800000000001</v>
      </c>
      <c r="FV81">
        <v>-0.27170800000000001</v>
      </c>
      <c r="FW81">
        <v>-0.27690799999999999</v>
      </c>
      <c r="FX81">
        <v>-0.28945300000000002</v>
      </c>
      <c r="FY81">
        <v>-0.28167199999999998</v>
      </c>
      <c r="FZ81">
        <v>-1.3432299999999999</v>
      </c>
      <c r="GA81">
        <v>-1.3111969999999999</v>
      </c>
      <c r="GB81">
        <v>-1.2973809999999999</v>
      </c>
      <c r="GC81">
        <v>-1.288729</v>
      </c>
      <c r="GD81">
        <v>-1.334157</v>
      </c>
      <c r="GE81">
        <v>-1.425864</v>
      </c>
      <c r="GF81">
        <v>-1.3715820000000001</v>
      </c>
      <c r="GG81">
        <v>-0.44991700000000001</v>
      </c>
      <c r="GH81">
        <v>-0.40843200000000002</v>
      </c>
      <c r="GI81">
        <v>-0.394069</v>
      </c>
      <c r="GJ81">
        <v>-0.39043299999999997</v>
      </c>
      <c r="GK81">
        <v>-0.43237100000000001</v>
      </c>
      <c r="GL81">
        <v>-0.61801700000000004</v>
      </c>
      <c r="GM81">
        <v>-0.53551000000000004</v>
      </c>
      <c r="GN81">
        <v>-0.37401499999999999</v>
      </c>
      <c r="GO81">
        <v>-0.341694</v>
      </c>
      <c r="GP81">
        <v>-0.32690399999999997</v>
      </c>
      <c r="GQ81">
        <v>-0.31934000000000001</v>
      </c>
      <c r="GR81">
        <v>-0.35054000000000002</v>
      </c>
      <c r="GS81">
        <v>-0.43368699999999999</v>
      </c>
      <c r="GT81">
        <v>-0.380492</v>
      </c>
      <c r="GU81">
        <v>0.39950000000000002</v>
      </c>
      <c r="GV81">
        <v>0.353713</v>
      </c>
      <c r="GW81">
        <v>0.30514000000000002</v>
      </c>
      <c r="GX81">
        <v>0.24535499999999999</v>
      </c>
      <c r="GY81">
        <v>0.38680799999999999</v>
      </c>
      <c r="GZ81">
        <v>0.30203400000000002</v>
      </c>
      <c r="HA81">
        <v>0.26401200000000002</v>
      </c>
      <c r="HB81">
        <v>-60</v>
      </c>
      <c r="HC81">
        <v>-60</v>
      </c>
      <c r="HD81">
        <v>-60</v>
      </c>
      <c r="HE81">
        <v>-60</v>
      </c>
      <c r="HF81">
        <v>-45</v>
      </c>
      <c r="HG81">
        <v>30</v>
      </c>
      <c r="HH81">
        <v>-30</v>
      </c>
      <c r="HI81">
        <v>-1.859267</v>
      </c>
      <c r="HJ81">
        <v>-1.831655</v>
      </c>
      <c r="HK81">
        <v>-1.8197989999999999</v>
      </c>
      <c r="HL81">
        <v>-1.8141050000000001</v>
      </c>
      <c r="HM81">
        <v>-1.845477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737.18200000000002</v>
      </c>
      <c r="HX81">
        <v>0</v>
      </c>
      <c r="HZ81">
        <v>737.13300000000004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762.21400000000006</v>
      </c>
      <c r="IJ81">
        <v>0</v>
      </c>
      <c r="IL81">
        <v>762.43600000000004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772.29499999999996</v>
      </c>
      <c r="IV81">
        <v>0</v>
      </c>
      <c r="IX81">
        <v>772.37699999999995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778.10400000000004</v>
      </c>
      <c r="JH81">
        <v>0</v>
      </c>
      <c r="JJ81">
        <v>777.87800000000004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750.30399999999997</v>
      </c>
      <c r="JT81">
        <v>0</v>
      </c>
      <c r="JV81">
        <v>750.11900000000003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724.16700000000003</v>
      </c>
      <c r="KF81">
        <v>0.10199999999999999</v>
      </c>
      <c r="KH81">
        <v>724.21400000000006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761.80399999999997</v>
      </c>
      <c r="KR81">
        <v>2.5000000000000001E-2</v>
      </c>
      <c r="KT81">
        <v>761.95899999999995</v>
      </c>
      <c r="KU81">
        <v>2.5000000000000001E-2</v>
      </c>
      <c r="KV81">
        <v>146.99542080000001</v>
      </c>
      <c r="KW81">
        <v>134.03866367609999</v>
      </c>
      <c r="KX81">
        <v>114.07603310609998</v>
      </c>
      <c r="KY81">
        <v>99.005482221600005</v>
      </c>
      <c r="KZ81">
        <v>104.27261210340001</v>
      </c>
      <c r="LA81">
        <v>135.35286743890001</v>
      </c>
      <c r="LB81">
        <v>118.23591196740001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-29.408424799999999</v>
      </c>
      <c r="LI81">
        <v>-7.1544687999999992</v>
      </c>
      <c r="LJ81">
        <v>-76.558737079999986</v>
      </c>
      <c r="LK81">
        <v>-48.726702913999993</v>
      </c>
      <c r="LL81">
        <v>-20.243035743</v>
      </c>
      <c r="LM81">
        <v>-16.493153741999997</v>
      </c>
      <c r="LN81">
        <v>-15.389500995000001</v>
      </c>
      <c r="LO81">
        <v>-28.682680224000006</v>
      </c>
      <c r="LP81">
        <v>-26.058686418000001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111.55602</v>
      </c>
      <c r="LY81">
        <v>109.8993</v>
      </c>
      <c r="LZ81">
        <v>109.18794</v>
      </c>
      <c r="MA81">
        <v>108.8463</v>
      </c>
      <c r="MB81">
        <v>83.046464999999998</v>
      </c>
      <c r="MC81">
        <v>0</v>
      </c>
      <c r="MD81">
        <v>0</v>
      </c>
      <c r="ME81">
        <v>-25.214293505699999</v>
      </c>
      <c r="MF81">
        <v>-21.5687221152</v>
      </c>
      <c r="MG81">
        <v>-20.213769355</v>
      </c>
      <c r="MH81">
        <v>-20.4862928131</v>
      </c>
      <c r="MI81">
        <v>-22.049667124100001</v>
      </c>
      <c r="MJ81">
        <v>-34.660618221200004</v>
      </c>
      <c r="MK81">
        <v>-22.749589371000003</v>
      </c>
      <c r="ML81">
        <v>156.77841021430001</v>
      </c>
      <c r="MM81">
        <v>173.64253864689999</v>
      </c>
      <c r="MN81">
        <v>182.80716800809998</v>
      </c>
      <c r="MO81">
        <v>170.87233566649999</v>
      </c>
      <c r="MP81">
        <v>149.87990898429999</v>
      </c>
      <c r="MQ81">
        <v>42.601144193699987</v>
      </c>
      <c r="MR81">
        <v>62.273167378400004</v>
      </c>
    </row>
    <row r="82" spans="1:356" x14ac:dyDescent="0.25">
      <c r="A82">
        <v>325</v>
      </c>
      <c r="B82" t="s">
        <v>465</v>
      </c>
      <c r="C82" s="3">
        <v>42871.685729166667</v>
      </c>
      <c r="D82">
        <v>61.368099999999998</v>
      </c>
      <c r="E82">
        <v>60.931700000000006</v>
      </c>
      <c r="F82">
        <v>33</v>
      </c>
      <c r="G82">
        <v>51</v>
      </c>
      <c r="H82">
        <v>1.1838</v>
      </c>
      <c r="I82">
        <v>625.15909999999997</v>
      </c>
      <c r="J82">
        <v>17331</v>
      </c>
      <c r="K82">
        <v>32</v>
      </c>
      <c r="L82">
        <v>239715</v>
      </c>
      <c r="M82">
        <v>239897</v>
      </c>
      <c r="N82">
        <v>239988</v>
      </c>
      <c r="O82">
        <v>239996</v>
      </c>
      <c r="P82">
        <v>139337</v>
      </c>
      <c r="Q82">
        <v>139295</v>
      </c>
      <c r="R82">
        <v>221143</v>
      </c>
      <c r="S82">
        <v>221150</v>
      </c>
      <c r="T82">
        <v>220905</v>
      </c>
      <c r="U82">
        <v>220590</v>
      </c>
      <c r="V82">
        <v>215467</v>
      </c>
      <c r="W82">
        <v>215392</v>
      </c>
      <c r="X82">
        <v>215988</v>
      </c>
      <c r="Y82">
        <v>215830</v>
      </c>
      <c r="Z82">
        <v>294090</v>
      </c>
      <c r="AA82">
        <v>294082</v>
      </c>
      <c r="AB82">
        <v>1384.27</v>
      </c>
      <c r="AC82">
        <v>4642.5679</v>
      </c>
      <c r="AD82">
        <v>6</v>
      </c>
      <c r="AE82">
        <v>219.0531</v>
      </c>
      <c r="AF82">
        <v>219.0531</v>
      </c>
      <c r="AG82">
        <v>219.0531</v>
      </c>
      <c r="AH82">
        <v>219.0531</v>
      </c>
      <c r="AI82">
        <v>219.0531</v>
      </c>
      <c r="AJ82">
        <v>48.591000000000001</v>
      </c>
      <c r="AK82">
        <v>48.591000000000001</v>
      </c>
      <c r="AL82">
        <v>1238.4766</v>
      </c>
      <c r="AM82">
        <v>1166.3014000000001</v>
      </c>
      <c r="AN82">
        <v>1108.5</v>
      </c>
      <c r="AO82">
        <v>891.6617</v>
      </c>
      <c r="AP82">
        <v>1064.0525</v>
      </c>
      <c r="AQ82">
        <v>995.22439999999995</v>
      </c>
      <c r="AR82">
        <v>975.16499999999996</v>
      </c>
      <c r="AS82">
        <v>954.65610000000004</v>
      </c>
      <c r="AT82">
        <v>933.96029999999996</v>
      </c>
      <c r="AU82">
        <v>921.15880000000004</v>
      </c>
      <c r="AV82">
        <v>908.89520000000005</v>
      </c>
      <c r="AW82">
        <v>891.79169999999999</v>
      </c>
      <c r="AX82">
        <v>16</v>
      </c>
      <c r="AY82">
        <v>34.6</v>
      </c>
      <c r="AZ82">
        <v>32.462200000000003</v>
      </c>
      <c r="BA82">
        <v>19.090699999999998</v>
      </c>
      <c r="BB82">
        <v>11.871600000000001</v>
      </c>
      <c r="BC82">
        <v>8.5091000000000001</v>
      </c>
      <c r="BD82">
        <v>6.1824000000000003</v>
      </c>
      <c r="BE82">
        <v>4.5538999999999996</v>
      </c>
      <c r="BF82">
        <v>3.3557000000000001</v>
      </c>
      <c r="BG82">
        <v>2.8168000000000002</v>
      </c>
      <c r="BH82">
        <v>2.8349000000000002</v>
      </c>
      <c r="BI82">
        <v>86.48</v>
      </c>
      <c r="BJ82">
        <v>124.47</v>
      </c>
      <c r="BK82">
        <v>142.13</v>
      </c>
      <c r="BL82">
        <v>199.36</v>
      </c>
      <c r="BM82">
        <v>202.7</v>
      </c>
      <c r="BN82">
        <v>281.62</v>
      </c>
      <c r="BO82">
        <v>278.68</v>
      </c>
      <c r="BP82">
        <v>389.53</v>
      </c>
      <c r="BQ82">
        <v>383.32</v>
      </c>
      <c r="BR82">
        <v>534.47</v>
      </c>
      <c r="BS82">
        <v>516.16</v>
      </c>
      <c r="BT82">
        <v>723.29</v>
      </c>
      <c r="BU82">
        <v>625.17999999999995</v>
      </c>
      <c r="BV82">
        <v>874.24</v>
      </c>
      <c r="BW82">
        <v>48.3</v>
      </c>
      <c r="BX82">
        <v>43.9</v>
      </c>
      <c r="BY82">
        <v>27.300899999999999</v>
      </c>
      <c r="BZ82">
        <v>3.2272729999999998</v>
      </c>
      <c r="CA82">
        <v>3.6419000000000001</v>
      </c>
      <c r="CB82">
        <v>3.6419000000000001</v>
      </c>
      <c r="CC82">
        <v>-0.53100000000000003</v>
      </c>
      <c r="CD82">
        <v>3.6419000000000001</v>
      </c>
      <c r="CE82">
        <v>5802058</v>
      </c>
      <c r="CF82">
        <v>2</v>
      </c>
      <c r="CI82">
        <v>3.8121</v>
      </c>
      <c r="CJ82">
        <v>7.3886000000000003</v>
      </c>
      <c r="CK82">
        <v>8.6670999999999996</v>
      </c>
      <c r="CL82">
        <v>10.542899999999999</v>
      </c>
      <c r="CM82">
        <v>11.779299999999999</v>
      </c>
      <c r="CN82">
        <v>15.983599999999999</v>
      </c>
      <c r="CO82">
        <v>4.2343999999999999</v>
      </c>
      <c r="CP82">
        <v>7.9890999999999996</v>
      </c>
      <c r="CQ82">
        <v>9.1203000000000003</v>
      </c>
      <c r="CR82">
        <v>11.0578</v>
      </c>
      <c r="CS82">
        <v>12.5594</v>
      </c>
      <c r="CT82">
        <v>16.645299999999999</v>
      </c>
      <c r="CU82">
        <v>24.925899999999999</v>
      </c>
      <c r="CV82">
        <v>24.949400000000001</v>
      </c>
      <c r="CW82">
        <v>24.9895</v>
      </c>
      <c r="CX82">
        <v>25.090499999999999</v>
      </c>
      <c r="CY82">
        <v>25.0764</v>
      </c>
      <c r="CZ82">
        <v>24.913399999999999</v>
      </c>
      <c r="DB82">
        <v>20580</v>
      </c>
      <c r="DC82">
        <v>610</v>
      </c>
      <c r="DD82">
        <v>9</v>
      </c>
      <c r="DF82" t="s">
        <v>490</v>
      </c>
      <c r="DG82">
        <v>279</v>
      </c>
      <c r="DH82">
        <v>1256</v>
      </c>
      <c r="DI82">
        <v>7</v>
      </c>
      <c r="DJ82">
        <v>5</v>
      </c>
      <c r="DK82">
        <v>35</v>
      </c>
      <c r="DL82">
        <v>35.5</v>
      </c>
      <c r="DM82">
        <v>3.2272729999999998</v>
      </c>
      <c r="DN82">
        <v>1789.4572000000001</v>
      </c>
      <c r="DO82">
        <v>1719.8357000000001</v>
      </c>
      <c r="DP82">
        <v>1495.6285</v>
      </c>
      <c r="DQ82">
        <v>1370.1929</v>
      </c>
      <c r="DR82">
        <v>1315.0215000000001</v>
      </c>
      <c r="DS82">
        <v>1259.9784999999999</v>
      </c>
      <c r="DT82">
        <v>1162.8928000000001</v>
      </c>
      <c r="DU82">
        <v>54.986400000000003</v>
      </c>
      <c r="DV82">
        <v>54.128599999999999</v>
      </c>
      <c r="DW82">
        <v>53.545000000000002</v>
      </c>
      <c r="DX82">
        <v>54.292900000000003</v>
      </c>
      <c r="DY82">
        <v>49.465000000000003</v>
      </c>
      <c r="DZ82">
        <v>55.129300000000001</v>
      </c>
      <c r="EA82">
        <v>44.488599999999998</v>
      </c>
      <c r="EB82">
        <v>32.462200000000003</v>
      </c>
      <c r="EC82">
        <v>19.090699999999998</v>
      </c>
      <c r="ED82">
        <v>11.871600000000001</v>
      </c>
      <c r="EE82">
        <v>8.5091000000000001</v>
      </c>
      <c r="EF82">
        <v>6.1824000000000003</v>
      </c>
      <c r="EG82">
        <v>4.5538999999999996</v>
      </c>
      <c r="EH82">
        <v>3.3557000000000001</v>
      </c>
      <c r="EI82">
        <v>2.8168000000000002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5.9892000000000001E-2</v>
      </c>
      <c r="EY82">
        <v>4.5737E-2</v>
      </c>
      <c r="EZ82">
        <v>3.6027000000000003E-2</v>
      </c>
      <c r="FA82">
        <v>2.6067E-2</v>
      </c>
      <c r="FB82">
        <v>3.0039E-2</v>
      </c>
      <c r="FC82">
        <v>2.2272E-2</v>
      </c>
      <c r="FD82">
        <v>1.9529000000000001E-2</v>
      </c>
      <c r="FE82">
        <v>-2.48E-3</v>
      </c>
      <c r="FF82">
        <v>-8.2880000000000002E-3</v>
      </c>
      <c r="FG82">
        <v>-2.0222E-2</v>
      </c>
      <c r="FH82">
        <v>-1.3139E-2</v>
      </c>
      <c r="FI82">
        <v>-1.8120000000000001E-2</v>
      </c>
      <c r="FJ82">
        <v>-4.1790000000000004E-3</v>
      </c>
      <c r="FK82">
        <v>-1.681E-3</v>
      </c>
      <c r="FL82">
        <v>8.2086000000000006E-2</v>
      </c>
      <c r="FM82">
        <v>7.7814999999999995E-2</v>
      </c>
      <c r="FN82">
        <v>7.6416999999999999E-2</v>
      </c>
      <c r="FO82">
        <v>7.3230000000000003E-2</v>
      </c>
      <c r="FP82">
        <v>7.9120999999999997E-2</v>
      </c>
      <c r="FQ82">
        <v>0.10627200000000001</v>
      </c>
      <c r="FR82">
        <v>9.9879999999999997E-2</v>
      </c>
      <c r="FS82">
        <v>-0.27980500000000003</v>
      </c>
      <c r="FT82">
        <v>-0.27512999999999999</v>
      </c>
      <c r="FU82">
        <v>-0.273005</v>
      </c>
      <c r="FV82">
        <v>-0.27194099999999999</v>
      </c>
      <c r="FW82">
        <v>-0.27702700000000002</v>
      </c>
      <c r="FX82">
        <v>-0.28926099999999999</v>
      </c>
      <c r="FY82">
        <v>-0.28129799999999999</v>
      </c>
      <c r="FZ82">
        <v>-1.34372</v>
      </c>
      <c r="GA82">
        <v>-1.3114300000000001</v>
      </c>
      <c r="GB82">
        <v>-1.297496</v>
      </c>
      <c r="GC82">
        <v>-1.29023</v>
      </c>
      <c r="GD82">
        <v>-1.3342050000000001</v>
      </c>
      <c r="GE82">
        <v>-1.4194040000000001</v>
      </c>
      <c r="GF82">
        <v>-1.3635600000000001</v>
      </c>
      <c r="GG82">
        <v>-0.44985900000000001</v>
      </c>
      <c r="GH82">
        <v>-0.40848000000000001</v>
      </c>
      <c r="GI82">
        <v>-0.39416200000000001</v>
      </c>
      <c r="GJ82">
        <v>-0.39036900000000002</v>
      </c>
      <c r="GK82">
        <v>-0.432502</v>
      </c>
      <c r="GL82">
        <v>-0.61843099999999995</v>
      </c>
      <c r="GM82">
        <v>-0.53641700000000003</v>
      </c>
      <c r="GN82">
        <v>-0.37453399999999998</v>
      </c>
      <c r="GO82">
        <v>-0.34192600000000001</v>
      </c>
      <c r="GP82">
        <v>-0.32701599999999997</v>
      </c>
      <c r="GQ82">
        <v>-0.31983400000000001</v>
      </c>
      <c r="GR82">
        <v>-0.35059000000000001</v>
      </c>
      <c r="GS82">
        <v>-0.43330299999999999</v>
      </c>
      <c r="GT82">
        <v>-0.37910899999999997</v>
      </c>
      <c r="GU82">
        <v>0.39950200000000002</v>
      </c>
      <c r="GV82">
        <v>0.35367500000000002</v>
      </c>
      <c r="GW82">
        <v>0.30490800000000001</v>
      </c>
      <c r="GX82">
        <v>0.24474499999999999</v>
      </c>
      <c r="GY82">
        <v>0.38551999999999997</v>
      </c>
      <c r="GZ82">
        <v>0.30095100000000002</v>
      </c>
      <c r="HA82">
        <v>0.26416499999999998</v>
      </c>
      <c r="HB82">
        <v>-60</v>
      </c>
      <c r="HC82">
        <v>-60</v>
      </c>
      <c r="HD82">
        <v>-60</v>
      </c>
      <c r="HE82">
        <v>-60</v>
      </c>
      <c r="HF82">
        <v>-45</v>
      </c>
      <c r="HG82">
        <v>40</v>
      </c>
      <c r="HH82">
        <v>-40</v>
      </c>
      <c r="HI82">
        <v>-1.859264</v>
      </c>
      <c r="HJ82">
        <v>-1.8316460000000001</v>
      </c>
      <c r="HK82">
        <v>-1.8197970000000001</v>
      </c>
      <c r="HL82">
        <v>-1.814119</v>
      </c>
      <c r="HM82">
        <v>-1.8454999999999999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737.18200000000002</v>
      </c>
      <c r="HX82">
        <v>0</v>
      </c>
      <c r="HZ82">
        <v>737.13300000000004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762.21400000000006</v>
      </c>
      <c r="IJ82">
        <v>0</v>
      </c>
      <c r="IL82">
        <v>762.43600000000004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772.29499999999996</v>
      </c>
      <c r="IV82">
        <v>0</v>
      </c>
      <c r="IX82">
        <v>772.37699999999995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778.10400000000004</v>
      </c>
      <c r="JH82">
        <v>0</v>
      </c>
      <c r="JJ82">
        <v>777.87800000000004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750.30399999999997</v>
      </c>
      <c r="JT82">
        <v>0</v>
      </c>
      <c r="JV82">
        <v>750.11900000000003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724.16700000000003</v>
      </c>
      <c r="KF82">
        <v>0.10199999999999999</v>
      </c>
      <c r="KH82">
        <v>724.21400000000006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761.80399999999997</v>
      </c>
      <c r="KR82">
        <v>2.5000000000000001E-2</v>
      </c>
      <c r="KT82">
        <v>761.95899999999995</v>
      </c>
      <c r="KU82">
        <v>2.5000000000000001E-2</v>
      </c>
      <c r="KV82">
        <v>146.88938371920003</v>
      </c>
      <c r="KW82">
        <v>133.82901499549999</v>
      </c>
      <c r="KX82">
        <v>114.2914430845</v>
      </c>
      <c r="KY82">
        <v>100.339226067</v>
      </c>
      <c r="KZ82">
        <v>104.04581610149999</v>
      </c>
      <c r="LA82">
        <v>133.900435152</v>
      </c>
      <c r="LB82">
        <v>116.149732864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-29.388917599999999</v>
      </c>
      <c r="LI82">
        <v>-7.1449691999999994</v>
      </c>
      <c r="LJ82">
        <v>-77.145652639999994</v>
      </c>
      <c r="LK82">
        <v>-49.111742069999998</v>
      </c>
      <c r="LL82">
        <v>-20.506924280000003</v>
      </c>
      <c r="LM82">
        <v>-16.68009344</v>
      </c>
      <c r="LN82">
        <v>-15.902389395</v>
      </c>
      <c r="LO82">
        <v>-25.681276571999998</v>
      </c>
      <c r="LP82">
        <v>-24.336818880000006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111.55584</v>
      </c>
      <c r="LY82">
        <v>109.89876000000001</v>
      </c>
      <c r="LZ82">
        <v>109.18782</v>
      </c>
      <c r="MA82">
        <v>108.84714</v>
      </c>
      <c r="MB82">
        <v>83.047499999999999</v>
      </c>
      <c r="MC82">
        <v>0</v>
      </c>
      <c r="MD82">
        <v>0</v>
      </c>
      <c r="ME82">
        <v>-24.736126917600004</v>
      </c>
      <c r="MF82">
        <v>-22.110450528000001</v>
      </c>
      <c r="MG82">
        <v>-21.105404290000003</v>
      </c>
      <c r="MH82">
        <v>-21.194265080100003</v>
      </c>
      <c r="MI82">
        <v>-21.39371143</v>
      </c>
      <c r="MJ82">
        <v>-34.093668128299996</v>
      </c>
      <c r="MK82">
        <v>-23.8644413462</v>
      </c>
      <c r="ML82">
        <v>156.56344416160005</v>
      </c>
      <c r="MM82">
        <v>172.50558239750001</v>
      </c>
      <c r="MN82">
        <v>181.8669345145</v>
      </c>
      <c r="MO82">
        <v>171.31200754689999</v>
      </c>
      <c r="MP82">
        <v>149.7972152765</v>
      </c>
      <c r="MQ82">
        <v>44.736572851700004</v>
      </c>
      <c r="MR82">
        <v>60.803503437799989</v>
      </c>
    </row>
    <row r="83" spans="1:356" x14ac:dyDescent="0.25">
      <c r="A83">
        <v>325</v>
      </c>
      <c r="B83" t="s">
        <v>466</v>
      </c>
      <c r="C83" s="3">
        <v>42871.686828703707</v>
      </c>
      <c r="D83">
        <v>61.284799999999997</v>
      </c>
      <c r="E83">
        <v>60.881900000000002</v>
      </c>
      <c r="F83">
        <v>43</v>
      </c>
      <c r="G83">
        <v>51</v>
      </c>
      <c r="H83">
        <v>1.1838</v>
      </c>
      <c r="I83">
        <v>624.4556</v>
      </c>
      <c r="J83">
        <v>17304</v>
      </c>
      <c r="K83">
        <v>32</v>
      </c>
      <c r="L83">
        <v>239715</v>
      </c>
      <c r="M83">
        <v>239897</v>
      </c>
      <c r="N83">
        <v>239988</v>
      </c>
      <c r="O83">
        <v>239996</v>
      </c>
      <c r="P83">
        <v>139337</v>
      </c>
      <c r="Q83">
        <v>139295</v>
      </c>
      <c r="R83">
        <v>221143</v>
      </c>
      <c r="S83">
        <v>221150</v>
      </c>
      <c r="T83">
        <v>220905</v>
      </c>
      <c r="U83">
        <v>220590</v>
      </c>
      <c r="V83">
        <v>215467</v>
      </c>
      <c r="W83">
        <v>215392</v>
      </c>
      <c r="X83">
        <v>215988</v>
      </c>
      <c r="Y83">
        <v>215830</v>
      </c>
      <c r="Z83">
        <v>294090</v>
      </c>
      <c r="AA83">
        <v>294082</v>
      </c>
      <c r="AB83">
        <v>1384.27</v>
      </c>
      <c r="AC83">
        <v>4660.1288999999997</v>
      </c>
      <c r="AD83">
        <v>6</v>
      </c>
      <c r="AE83">
        <v>219.68559999999999</v>
      </c>
      <c r="AF83">
        <v>219.68559999999999</v>
      </c>
      <c r="AG83">
        <v>219.68559999999999</v>
      </c>
      <c r="AH83">
        <v>219.68559999999999</v>
      </c>
      <c r="AI83">
        <v>219.68559999999999</v>
      </c>
      <c r="AJ83">
        <v>49.223500000000001</v>
      </c>
      <c r="AK83">
        <v>49.223500000000001</v>
      </c>
      <c r="AL83">
        <v>1215.0391</v>
      </c>
      <c r="AM83">
        <v>1150.8114</v>
      </c>
      <c r="AN83">
        <v>1079.6666</v>
      </c>
      <c r="AO83">
        <v>894.01480000000004</v>
      </c>
      <c r="AP83">
        <v>1065.326</v>
      </c>
      <c r="AQ83">
        <v>997.46950000000004</v>
      </c>
      <c r="AR83">
        <v>978.06290000000001</v>
      </c>
      <c r="AS83">
        <v>958.35350000000005</v>
      </c>
      <c r="AT83">
        <v>938.52829999999994</v>
      </c>
      <c r="AU83">
        <v>926.35609999999997</v>
      </c>
      <c r="AV83">
        <v>914.52700000000004</v>
      </c>
      <c r="AW83">
        <v>898.48829999999998</v>
      </c>
      <c r="AX83">
        <v>16</v>
      </c>
      <c r="AY83">
        <v>26.2</v>
      </c>
      <c r="AZ83">
        <v>32.489100000000001</v>
      </c>
      <c r="BA83">
        <v>19.2606</v>
      </c>
      <c r="BB83">
        <v>11.9528</v>
      </c>
      <c r="BC83">
        <v>8.5437999999999992</v>
      </c>
      <c r="BD83">
        <v>6.1951000000000001</v>
      </c>
      <c r="BE83">
        <v>4.5449999999999999</v>
      </c>
      <c r="BF83">
        <v>3.3759999999999999</v>
      </c>
      <c r="BG83">
        <v>2.8172000000000001</v>
      </c>
      <c r="BH83">
        <v>2.8363999999999998</v>
      </c>
      <c r="BI83">
        <v>86.88</v>
      </c>
      <c r="BJ83">
        <v>125.48</v>
      </c>
      <c r="BK83">
        <v>143.30000000000001</v>
      </c>
      <c r="BL83">
        <v>200.99</v>
      </c>
      <c r="BM83">
        <v>204.31</v>
      </c>
      <c r="BN83">
        <v>284.49</v>
      </c>
      <c r="BO83">
        <v>281.07</v>
      </c>
      <c r="BP83">
        <v>394.03</v>
      </c>
      <c r="BQ83">
        <v>386.57</v>
      </c>
      <c r="BR83">
        <v>543.97</v>
      </c>
      <c r="BS83">
        <v>522.74</v>
      </c>
      <c r="BT83">
        <v>731.86</v>
      </c>
      <c r="BU83">
        <v>633.46</v>
      </c>
      <c r="BV83">
        <v>881.62</v>
      </c>
      <c r="BW83">
        <v>50.9</v>
      </c>
      <c r="BX83">
        <v>43.8</v>
      </c>
      <c r="BY83">
        <v>27.766200000000001</v>
      </c>
      <c r="BZ83">
        <v>4.8363639999999997</v>
      </c>
      <c r="CA83">
        <v>4.7994000000000003</v>
      </c>
      <c r="CB83">
        <v>4.7994000000000003</v>
      </c>
      <c r="CC83">
        <v>-1.4714</v>
      </c>
      <c r="CD83">
        <v>4.7994000000000003</v>
      </c>
      <c r="CE83">
        <v>5802058</v>
      </c>
      <c r="CF83">
        <v>1</v>
      </c>
      <c r="CI83">
        <v>3.8450000000000002</v>
      </c>
      <c r="CJ83">
        <v>7.3893000000000004</v>
      </c>
      <c r="CK83">
        <v>8.5379000000000005</v>
      </c>
      <c r="CL83">
        <v>10.4886</v>
      </c>
      <c r="CM83">
        <v>11.7471</v>
      </c>
      <c r="CN83">
        <v>16.574300000000001</v>
      </c>
      <c r="CO83">
        <v>4.3159000000000001</v>
      </c>
      <c r="CP83">
        <v>7.9570999999999996</v>
      </c>
      <c r="CQ83">
        <v>9.2270000000000003</v>
      </c>
      <c r="CR83">
        <v>11.336499999999999</v>
      </c>
      <c r="CS83">
        <v>12.9762</v>
      </c>
      <c r="CT83">
        <v>18.322199999999999</v>
      </c>
      <c r="CU83">
        <v>24.8628</v>
      </c>
      <c r="CV83">
        <v>24.918700000000001</v>
      </c>
      <c r="CW83">
        <v>24.934200000000001</v>
      </c>
      <c r="CX83">
        <v>25.085799999999999</v>
      </c>
      <c r="CY83">
        <v>25.031400000000001</v>
      </c>
      <c r="CZ83">
        <v>24.990100000000002</v>
      </c>
      <c r="DB83">
        <v>20580</v>
      </c>
      <c r="DC83">
        <v>610</v>
      </c>
      <c r="DD83">
        <v>10</v>
      </c>
      <c r="DF83" t="s">
        <v>490</v>
      </c>
      <c r="DG83">
        <v>279</v>
      </c>
      <c r="DH83">
        <v>1256</v>
      </c>
      <c r="DI83">
        <v>7</v>
      </c>
      <c r="DJ83">
        <v>5</v>
      </c>
      <c r="DK83">
        <v>35</v>
      </c>
      <c r="DL83">
        <v>33.333336000000003</v>
      </c>
      <c r="DM83">
        <v>4.8363639999999997</v>
      </c>
      <c r="DN83">
        <v>1786.3857</v>
      </c>
      <c r="DO83">
        <v>1714.9142999999999</v>
      </c>
      <c r="DP83">
        <v>1495.4928</v>
      </c>
      <c r="DQ83">
        <v>1365.4572000000001</v>
      </c>
      <c r="DR83">
        <v>1314.5427999999999</v>
      </c>
      <c r="DS83">
        <v>1213.9713999999999</v>
      </c>
      <c r="DT83">
        <v>1179.6786</v>
      </c>
      <c r="DU83">
        <v>62.302100000000003</v>
      </c>
      <c r="DV83">
        <v>59.664299999999997</v>
      </c>
      <c r="DW83">
        <v>61.15</v>
      </c>
      <c r="DX83">
        <v>60.252899999999997</v>
      </c>
      <c r="DY83">
        <v>52.504300000000001</v>
      </c>
      <c r="DZ83">
        <v>55.765000000000001</v>
      </c>
      <c r="EA83">
        <v>45.443600000000004</v>
      </c>
      <c r="EB83">
        <v>32.489100000000001</v>
      </c>
      <c r="EC83">
        <v>19.2606</v>
      </c>
      <c r="ED83">
        <v>11.9528</v>
      </c>
      <c r="EE83">
        <v>8.5437999999999992</v>
      </c>
      <c r="EF83">
        <v>6.1951000000000001</v>
      </c>
      <c r="EG83">
        <v>4.5449999999999999</v>
      </c>
      <c r="EH83">
        <v>3.3759999999999999</v>
      </c>
      <c r="EI83">
        <v>2.8172000000000001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6.0317000000000003E-2</v>
      </c>
      <c r="EY83">
        <v>4.6101000000000003E-2</v>
      </c>
      <c r="EZ83">
        <v>3.6357E-2</v>
      </c>
      <c r="FA83">
        <v>2.6214000000000001E-2</v>
      </c>
      <c r="FB83">
        <v>3.0428E-2</v>
      </c>
      <c r="FC83">
        <v>2.1967E-2</v>
      </c>
      <c r="FD83">
        <v>1.9262999999999999E-2</v>
      </c>
      <c r="FE83">
        <v>-2.48E-3</v>
      </c>
      <c r="FF83">
        <v>-8.2869999999999992E-3</v>
      </c>
      <c r="FG83">
        <v>-2.0219999999999998E-2</v>
      </c>
      <c r="FH83">
        <v>-1.3138E-2</v>
      </c>
      <c r="FI83">
        <v>-1.8120000000000001E-2</v>
      </c>
      <c r="FJ83">
        <v>-1.753E-3</v>
      </c>
      <c r="FK83">
        <v>-1.7699999999999999E-4</v>
      </c>
      <c r="FL83">
        <v>8.2099000000000005E-2</v>
      </c>
      <c r="FM83">
        <v>7.7826000000000006E-2</v>
      </c>
      <c r="FN83">
        <v>7.6425000000000007E-2</v>
      </c>
      <c r="FO83">
        <v>7.3237999999999998E-2</v>
      </c>
      <c r="FP83">
        <v>7.9130000000000006E-2</v>
      </c>
      <c r="FQ83">
        <v>0.106309</v>
      </c>
      <c r="FR83">
        <v>9.9854999999999999E-2</v>
      </c>
      <c r="FS83">
        <v>-0.27965299999999998</v>
      </c>
      <c r="FT83">
        <v>-0.27499200000000001</v>
      </c>
      <c r="FU83">
        <v>-0.27290500000000001</v>
      </c>
      <c r="FV83">
        <v>-0.27178799999999997</v>
      </c>
      <c r="FW83">
        <v>-0.27695799999999998</v>
      </c>
      <c r="FX83">
        <v>-0.28929899999999997</v>
      </c>
      <c r="FY83">
        <v>-0.28171200000000002</v>
      </c>
      <c r="FZ83">
        <v>-1.3431919999999999</v>
      </c>
      <c r="GA83">
        <v>-1.310986</v>
      </c>
      <c r="GB83">
        <v>-1.297307</v>
      </c>
      <c r="GC83">
        <v>-1.289013</v>
      </c>
      <c r="GD83">
        <v>-1.3347340000000001</v>
      </c>
      <c r="GE83">
        <v>-1.4249350000000001</v>
      </c>
      <c r="GF83">
        <v>-1.3715790000000001</v>
      </c>
      <c r="GG83">
        <v>-0.449988</v>
      </c>
      <c r="GH83">
        <v>-0.40856700000000001</v>
      </c>
      <c r="GI83">
        <v>-0.39414500000000002</v>
      </c>
      <c r="GJ83">
        <v>-0.39036900000000002</v>
      </c>
      <c r="GK83">
        <v>-0.43248999999999999</v>
      </c>
      <c r="GL83">
        <v>-0.61893500000000001</v>
      </c>
      <c r="GM83">
        <v>-0.53557500000000002</v>
      </c>
      <c r="GN83">
        <v>-0.37397399999999997</v>
      </c>
      <c r="GO83">
        <v>-0.34148400000000001</v>
      </c>
      <c r="GP83">
        <v>-0.32683299999999998</v>
      </c>
      <c r="GQ83">
        <v>-0.31961200000000001</v>
      </c>
      <c r="GR83">
        <v>-0.35037699999999999</v>
      </c>
      <c r="GS83">
        <v>-0.43206800000000001</v>
      </c>
      <c r="GT83">
        <v>-0.38048999999999999</v>
      </c>
      <c r="GU83">
        <v>0.39984799999999998</v>
      </c>
      <c r="GV83">
        <v>0.354404</v>
      </c>
      <c r="GW83">
        <v>0.30610799999999999</v>
      </c>
      <c r="GX83">
        <v>0.24565100000000001</v>
      </c>
      <c r="GY83">
        <v>0.386849</v>
      </c>
      <c r="GZ83">
        <v>0.30126500000000001</v>
      </c>
      <c r="HA83">
        <v>0.26429900000000001</v>
      </c>
      <c r="HB83">
        <v>-60</v>
      </c>
      <c r="HC83">
        <v>-60</v>
      </c>
      <c r="HD83">
        <v>-60</v>
      </c>
      <c r="HE83">
        <v>-60</v>
      </c>
      <c r="HF83">
        <v>-45</v>
      </c>
      <c r="HG83">
        <v>30</v>
      </c>
      <c r="HH83">
        <v>-30</v>
      </c>
      <c r="HI83">
        <v>-1.8590500000000001</v>
      </c>
      <c r="HJ83">
        <v>-1.831434</v>
      </c>
      <c r="HK83">
        <v>-1.8195889999999999</v>
      </c>
      <c r="HL83">
        <v>-1.8139069999999999</v>
      </c>
      <c r="HM83">
        <v>-1.845286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737.18200000000002</v>
      </c>
      <c r="HX83">
        <v>0</v>
      </c>
      <c r="HZ83">
        <v>737.13300000000004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762.21400000000006</v>
      </c>
      <c r="IJ83">
        <v>0</v>
      </c>
      <c r="IL83">
        <v>762.43600000000004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772.29499999999996</v>
      </c>
      <c r="IV83">
        <v>0</v>
      </c>
      <c r="IX83">
        <v>772.37699999999995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778.10400000000004</v>
      </c>
      <c r="JH83">
        <v>0</v>
      </c>
      <c r="JJ83">
        <v>777.87800000000004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750.30399999999997</v>
      </c>
      <c r="JT83">
        <v>0</v>
      </c>
      <c r="JV83">
        <v>750.11900000000003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724.16700000000003</v>
      </c>
      <c r="KF83">
        <v>0.10199999999999999</v>
      </c>
      <c r="KH83">
        <v>724.21400000000006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761.80399999999997</v>
      </c>
      <c r="KR83">
        <v>2.5000000000000001E-2</v>
      </c>
      <c r="KT83">
        <v>761.95899999999995</v>
      </c>
      <c r="KU83">
        <v>2.5000000000000001E-2</v>
      </c>
      <c r="KV83">
        <v>146.66047958430002</v>
      </c>
      <c r="KW83">
        <v>133.4649203118</v>
      </c>
      <c r="KX83">
        <v>114.29303724</v>
      </c>
      <c r="KY83">
        <v>100.00335441360001</v>
      </c>
      <c r="KZ83">
        <v>104.019771764</v>
      </c>
      <c r="LA83">
        <v>129.0560855626</v>
      </c>
      <c r="LB83">
        <v>117.79680660299999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-29.392778399999997</v>
      </c>
      <c r="LI83">
        <v>-7.1554848</v>
      </c>
      <c r="LJ83">
        <v>-77.686195703999985</v>
      </c>
      <c r="LK83">
        <v>-49.573624604000003</v>
      </c>
      <c r="LL83">
        <v>-20.934643058999999</v>
      </c>
      <c r="LM83">
        <v>-16.855133987999999</v>
      </c>
      <c r="LN83">
        <v>-16.427906072000003</v>
      </c>
      <c r="LO83">
        <v>-28.803636089999998</v>
      </c>
      <c r="LP83">
        <v>-26.177956794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111.54300000000001</v>
      </c>
      <c r="LY83">
        <v>109.88603999999999</v>
      </c>
      <c r="LZ83">
        <v>109.17533999999999</v>
      </c>
      <c r="MA83">
        <v>108.83441999999999</v>
      </c>
      <c r="MB83">
        <v>83.037869999999998</v>
      </c>
      <c r="MC83">
        <v>0</v>
      </c>
      <c r="MD83">
        <v>0</v>
      </c>
      <c r="ME83">
        <v>-28.035197374800003</v>
      </c>
      <c r="MF83">
        <v>-24.376864058100001</v>
      </c>
      <c r="MG83">
        <v>-24.101966750000003</v>
      </c>
      <c r="MH83">
        <v>-23.520864320099999</v>
      </c>
      <c r="MI83">
        <v>-22.707584706999999</v>
      </c>
      <c r="MJ83">
        <v>-34.514910274999998</v>
      </c>
      <c r="MK83">
        <v>-24.338456070000003</v>
      </c>
      <c r="ML83">
        <v>152.48208650550006</v>
      </c>
      <c r="MM83">
        <v>169.40047164969997</v>
      </c>
      <c r="MN83">
        <v>178.431767431</v>
      </c>
      <c r="MO83">
        <v>168.46177610550001</v>
      </c>
      <c r="MP83">
        <v>147.922150985</v>
      </c>
      <c r="MQ83">
        <v>36.34476079760001</v>
      </c>
      <c r="MR83">
        <v>60.124908938999994</v>
      </c>
    </row>
    <row r="84" spans="1:356" x14ac:dyDescent="0.25">
      <c r="A84">
        <v>325</v>
      </c>
      <c r="B84" t="s">
        <v>467</v>
      </c>
      <c r="C84" s="3">
        <v>42871.687893518516</v>
      </c>
      <c r="D84">
        <v>61.2864</v>
      </c>
      <c r="E84">
        <v>60.894400000000005</v>
      </c>
      <c r="F84">
        <v>40</v>
      </c>
      <c r="G84">
        <v>51</v>
      </c>
      <c r="H84">
        <v>1.1838</v>
      </c>
      <c r="I84">
        <v>624.11680000000001</v>
      </c>
      <c r="J84">
        <v>17294</v>
      </c>
      <c r="K84">
        <v>32</v>
      </c>
      <c r="L84">
        <v>239715</v>
      </c>
      <c r="M84">
        <v>239897</v>
      </c>
      <c r="N84">
        <v>239988</v>
      </c>
      <c r="O84">
        <v>239996</v>
      </c>
      <c r="P84">
        <v>139337</v>
      </c>
      <c r="Q84">
        <v>139295</v>
      </c>
      <c r="R84">
        <v>221143</v>
      </c>
      <c r="S84">
        <v>221150</v>
      </c>
      <c r="T84">
        <v>220905</v>
      </c>
      <c r="U84">
        <v>220590</v>
      </c>
      <c r="V84">
        <v>215467</v>
      </c>
      <c r="W84">
        <v>215392</v>
      </c>
      <c r="X84">
        <v>215988</v>
      </c>
      <c r="Y84">
        <v>215830</v>
      </c>
      <c r="Z84">
        <v>294090</v>
      </c>
      <c r="AA84">
        <v>294082</v>
      </c>
      <c r="AB84">
        <v>1384.27</v>
      </c>
      <c r="AC84">
        <v>4677.6880000000001</v>
      </c>
      <c r="AD84">
        <v>6</v>
      </c>
      <c r="AE84">
        <v>220.3177</v>
      </c>
      <c r="AF84">
        <v>220.3177</v>
      </c>
      <c r="AG84">
        <v>220.3177</v>
      </c>
      <c r="AH84">
        <v>220.3177</v>
      </c>
      <c r="AI84">
        <v>220.3177</v>
      </c>
      <c r="AJ84">
        <v>49.855600000000003</v>
      </c>
      <c r="AK84">
        <v>49.855600000000003</v>
      </c>
      <c r="AL84">
        <v>1238.4766</v>
      </c>
      <c r="AM84">
        <v>1165.9375</v>
      </c>
      <c r="AN84">
        <v>1108.8334</v>
      </c>
      <c r="AO84">
        <v>895.89649999999995</v>
      </c>
      <c r="AP84">
        <v>1066.2918999999999</v>
      </c>
      <c r="AQ84">
        <v>998.46529999999996</v>
      </c>
      <c r="AR84">
        <v>978.50869999999998</v>
      </c>
      <c r="AS84">
        <v>958.08860000000004</v>
      </c>
      <c r="AT84">
        <v>937.62940000000003</v>
      </c>
      <c r="AU84">
        <v>924.88059999999996</v>
      </c>
      <c r="AV84">
        <v>913.10130000000004</v>
      </c>
      <c r="AW84">
        <v>895.67110000000002</v>
      </c>
      <c r="AX84">
        <v>16</v>
      </c>
      <c r="AY84">
        <v>33.200000000000003</v>
      </c>
      <c r="AZ84">
        <v>32.615299999999998</v>
      </c>
      <c r="BA84">
        <v>19.239100000000001</v>
      </c>
      <c r="BB84">
        <v>11.9168</v>
      </c>
      <c r="BC84">
        <v>8.5235000000000003</v>
      </c>
      <c r="BD84">
        <v>6.1893000000000002</v>
      </c>
      <c r="BE84">
        <v>4.5380000000000003</v>
      </c>
      <c r="BF84">
        <v>3.3319999999999999</v>
      </c>
      <c r="BG84">
        <v>2.8176000000000001</v>
      </c>
      <c r="BH84">
        <v>2.8372000000000002</v>
      </c>
      <c r="BI84">
        <v>87.65</v>
      </c>
      <c r="BJ84">
        <v>123.7</v>
      </c>
      <c r="BK84">
        <v>144.34</v>
      </c>
      <c r="BL84">
        <v>198.22</v>
      </c>
      <c r="BM84">
        <v>205.65</v>
      </c>
      <c r="BN84">
        <v>280.08999999999997</v>
      </c>
      <c r="BO84">
        <v>282.55</v>
      </c>
      <c r="BP84">
        <v>386.87</v>
      </c>
      <c r="BQ84">
        <v>389.39</v>
      </c>
      <c r="BR84">
        <v>533.19000000000005</v>
      </c>
      <c r="BS84">
        <v>527.59</v>
      </c>
      <c r="BT84">
        <v>724.55</v>
      </c>
      <c r="BU84">
        <v>639.03</v>
      </c>
      <c r="BV84">
        <v>868.17</v>
      </c>
      <c r="BW84">
        <v>50.2</v>
      </c>
      <c r="BX84">
        <v>44</v>
      </c>
      <c r="BY84">
        <v>27.582599999999999</v>
      </c>
      <c r="BZ84">
        <v>1.0272730000000001</v>
      </c>
      <c r="CA84">
        <v>2.4186000000000001</v>
      </c>
      <c r="CB84">
        <v>3.7057000000000002</v>
      </c>
      <c r="CC84">
        <v>1.2329000000000001</v>
      </c>
      <c r="CD84">
        <v>2.4186000000000001</v>
      </c>
      <c r="CE84">
        <v>5802058</v>
      </c>
      <c r="CF84">
        <v>2</v>
      </c>
      <c r="CI84">
        <v>3.8864000000000001</v>
      </c>
      <c r="CJ84">
        <v>7.4221000000000004</v>
      </c>
      <c r="CK84">
        <v>8.5729000000000006</v>
      </c>
      <c r="CL84">
        <v>10.465</v>
      </c>
      <c r="CM84">
        <v>11.695</v>
      </c>
      <c r="CN84">
        <v>16.09</v>
      </c>
      <c r="CO84">
        <v>4.3273999999999999</v>
      </c>
      <c r="CP84">
        <v>7.8226000000000004</v>
      </c>
      <c r="CQ84">
        <v>8.8660999999999994</v>
      </c>
      <c r="CR84">
        <v>11.603199999999999</v>
      </c>
      <c r="CS84">
        <v>11.55</v>
      </c>
      <c r="CT84">
        <v>16.551600000000001</v>
      </c>
      <c r="CU84">
        <v>24.833300000000001</v>
      </c>
      <c r="CV84">
        <v>24.892600000000002</v>
      </c>
      <c r="CW84">
        <v>24.9361</v>
      </c>
      <c r="CX84">
        <v>25.0824</v>
      </c>
      <c r="CY84">
        <v>24.919599999999999</v>
      </c>
      <c r="CZ84">
        <v>24.848600000000001</v>
      </c>
      <c r="DB84">
        <v>20580</v>
      </c>
      <c r="DC84">
        <v>610</v>
      </c>
      <c r="DD84">
        <v>11</v>
      </c>
      <c r="DF84" t="s">
        <v>490</v>
      </c>
      <c r="DG84">
        <v>279</v>
      </c>
      <c r="DH84">
        <v>1256</v>
      </c>
      <c r="DI84">
        <v>7</v>
      </c>
      <c r="DJ84">
        <v>5</v>
      </c>
      <c r="DK84">
        <v>35</v>
      </c>
      <c r="DL84">
        <v>32.666663999999997</v>
      </c>
      <c r="DM84">
        <v>1.0272730000000001</v>
      </c>
      <c r="DN84">
        <v>1771.6071999999999</v>
      </c>
      <c r="DO84">
        <v>1708.0143</v>
      </c>
      <c r="DP84">
        <v>1478.7357</v>
      </c>
      <c r="DQ84">
        <v>1352.8286000000001</v>
      </c>
      <c r="DR84">
        <v>1311.6285</v>
      </c>
      <c r="DS84">
        <v>1238.1570999999999</v>
      </c>
      <c r="DT84">
        <v>1067.3</v>
      </c>
      <c r="DU84">
        <v>70.765699999999995</v>
      </c>
      <c r="DV84">
        <v>72.062100000000001</v>
      </c>
      <c r="DW84">
        <v>75.263599999999997</v>
      </c>
      <c r="DX84">
        <v>72.383600000000001</v>
      </c>
      <c r="DY84">
        <v>58.311399999999999</v>
      </c>
      <c r="DZ84">
        <v>38.501399999999997</v>
      </c>
      <c r="EA84">
        <v>46.2864</v>
      </c>
      <c r="EB84">
        <v>32.615299999999998</v>
      </c>
      <c r="EC84">
        <v>19.239100000000001</v>
      </c>
      <c r="ED84">
        <v>11.9168</v>
      </c>
      <c r="EE84">
        <v>8.5235000000000003</v>
      </c>
      <c r="EF84">
        <v>6.1893000000000002</v>
      </c>
      <c r="EG84">
        <v>4.5380000000000003</v>
      </c>
      <c r="EH84">
        <v>3.3319999999999999</v>
      </c>
      <c r="EI84">
        <v>2.8176000000000001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6.0555999999999999E-2</v>
      </c>
      <c r="EY84">
        <v>4.6329000000000002E-2</v>
      </c>
      <c r="EZ84">
        <v>3.6572E-2</v>
      </c>
      <c r="FA84">
        <v>2.6357999999999999E-2</v>
      </c>
      <c r="FB84">
        <v>3.0757E-2</v>
      </c>
      <c r="FC84">
        <v>2.2194999999999999E-2</v>
      </c>
      <c r="FD84">
        <v>1.9469E-2</v>
      </c>
      <c r="FE84">
        <v>-2.48E-3</v>
      </c>
      <c r="FF84">
        <v>-8.2869999999999992E-3</v>
      </c>
      <c r="FG84">
        <v>-2.0220999999999999E-2</v>
      </c>
      <c r="FH84">
        <v>-1.3138E-2</v>
      </c>
      <c r="FI84">
        <v>-1.8120000000000001E-2</v>
      </c>
      <c r="FJ84">
        <v>4.3300000000000001E-4</v>
      </c>
      <c r="FK84">
        <v>1.1900000000000001E-3</v>
      </c>
      <c r="FL84">
        <v>8.2105999999999998E-2</v>
      </c>
      <c r="FM84">
        <v>7.7834E-2</v>
      </c>
      <c r="FN84">
        <v>7.6436000000000004E-2</v>
      </c>
      <c r="FO84">
        <v>7.3246000000000006E-2</v>
      </c>
      <c r="FP84">
        <v>7.9136999999999999E-2</v>
      </c>
      <c r="FQ84">
        <v>0.106292</v>
      </c>
      <c r="FR84">
        <v>9.9956000000000003E-2</v>
      </c>
      <c r="FS84">
        <v>-0.27956900000000001</v>
      </c>
      <c r="FT84">
        <v>-0.27489000000000002</v>
      </c>
      <c r="FU84">
        <v>-0.27276800000000001</v>
      </c>
      <c r="FV84">
        <v>-0.27168500000000001</v>
      </c>
      <c r="FW84">
        <v>-0.27687600000000001</v>
      </c>
      <c r="FX84">
        <v>-0.28955900000000001</v>
      </c>
      <c r="FY84">
        <v>-0.281254</v>
      </c>
      <c r="FZ84">
        <v>-1.3434809999999999</v>
      </c>
      <c r="GA84">
        <v>-1.3111440000000001</v>
      </c>
      <c r="GB84">
        <v>-1.297223</v>
      </c>
      <c r="GC84">
        <v>-1.2891490000000001</v>
      </c>
      <c r="GD84">
        <v>-1.3350329999999999</v>
      </c>
      <c r="GE84">
        <v>-1.430982</v>
      </c>
      <c r="GF84">
        <v>-1.3726830000000001</v>
      </c>
      <c r="GG84">
        <v>-0.44968599999999997</v>
      </c>
      <c r="GH84">
        <v>-0.40834300000000001</v>
      </c>
      <c r="GI84">
        <v>-0.39402300000000001</v>
      </c>
      <c r="GJ84">
        <v>-0.39016299999999998</v>
      </c>
      <c r="GK84">
        <v>-0.43219600000000002</v>
      </c>
      <c r="GL84">
        <v>-0.61794899999999997</v>
      </c>
      <c r="GM84">
        <v>-0.53725800000000001</v>
      </c>
      <c r="GN84">
        <v>-0.37428</v>
      </c>
      <c r="GO84">
        <v>-0.34164</v>
      </c>
      <c r="GP84">
        <v>-0.32674999999999998</v>
      </c>
      <c r="GQ84">
        <v>-0.319741</v>
      </c>
      <c r="GR84">
        <v>-0.35067900000000002</v>
      </c>
      <c r="GS84">
        <v>-0.43349500000000002</v>
      </c>
      <c r="GT84">
        <v>-0.37694100000000003</v>
      </c>
      <c r="GU84">
        <v>0.40000200000000002</v>
      </c>
      <c r="GV84">
        <v>0.35452600000000001</v>
      </c>
      <c r="GW84">
        <v>0.30660799999999999</v>
      </c>
      <c r="GX84">
        <v>0.24618200000000001</v>
      </c>
      <c r="GY84">
        <v>0.38755699999999998</v>
      </c>
      <c r="GZ84">
        <v>0.30086400000000002</v>
      </c>
      <c r="HA84">
        <v>0.26436199999999999</v>
      </c>
      <c r="HB84">
        <v>-60</v>
      </c>
      <c r="HC84">
        <v>-60</v>
      </c>
      <c r="HD84">
        <v>-60</v>
      </c>
      <c r="HE84">
        <v>-60</v>
      </c>
      <c r="HF84">
        <v>-45</v>
      </c>
      <c r="HG84">
        <v>20</v>
      </c>
      <c r="HH84">
        <v>-20</v>
      </c>
      <c r="HI84">
        <v>-1.8589199999999999</v>
      </c>
      <c r="HJ84">
        <v>-1.8313159999999999</v>
      </c>
      <c r="HK84">
        <v>-1.819458</v>
      </c>
      <c r="HL84">
        <v>-1.8137479999999999</v>
      </c>
      <c r="HM84">
        <v>-1.8451090000000001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737.18200000000002</v>
      </c>
      <c r="HX84">
        <v>0</v>
      </c>
      <c r="HZ84">
        <v>737.13300000000004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762.21400000000006</v>
      </c>
      <c r="IJ84">
        <v>0</v>
      </c>
      <c r="IL84">
        <v>762.43600000000004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772.29499999999996</v>
      </c>
      <c r="IV84">
        <v>0</v>
      </c>
      <c r="IX84">
        <v>772.37699999999995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778.10400000000004</v>
      </c>
      <c r="JH84">
        <v>0</v>
      </c>
      <c r="JJ84">
        <v>777.87800000000004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750.30399999999997</v>
      </c>
      <c r="JT84">
        <v>0</v>
      </c>
      <c r="JV84">
        <v>750.11900000000003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724.16700000000003</v>
      </c>
      <c r="KF84">
        <v>0.10199999999999999</v>
      </c>
      <c r="KH84">
        <v>724.21400000000006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761.80399999999997</v>
      </c>
      <c r="KR84">
        <v>2.5000000000000001E-2</v>
      </c>
      <c r="KT84">
        <v>761.95899999999995</v>
      </c>
      <c r="KU84">
        <v>2.5000000000000001E-2</v>
      </c>
      <c r="KV84">
        <v>145.45958076319999</v>
      </c>
      <c r="KW84">
        <v>132.94158502620002</v>
      </c>
      <c r="KX84">
        <v>113.02864196520001</v>
      </c>
      <c r="KY84">
        <v>99.089283635600012</v>
      </c>
      <c r="KZ84">
        <v>103.7983446045</v>
      </c>
      <c r="LA84">
        <v>131.60619447319999</v>
      </c>
      <c r="LB84">
        <v>106.68303880000001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-29.419194400000002</v>
      </c>
      <c r="LI84">
        <v>-7.1438515999999996</v>
      </c>
      <c r="LJ84">
        <v>-78.024002555999985</v>
      </c>
      <c r="LK84">
        <v>-49.878540048000012</v>
      </c>
      <c r="LL84">
        <v>-21.210893273000003</v>
      </c>
      <c r="LM84">
        <v>-17.042549779999998</v>
      </c>
      <c r="LN84">
        <v>-16.870812020999995</v>
      </c>
      <c r="LO84">
        <v>-32.380260696000001</v>
      </c>
      <c r="LP84">
        <v>-28.358258097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111.53519999999999</v>
      </c>
      <c r="LY84">
        <v>109.87895999999999</v>
      </c>
      <c r="LZ84">
        <v>109.16748</v>
      </c>
      <c r="MA84">
        <v>108.82487999999999</v>
      </c>
      <c r="MB84">
        <v>83.029904999999999</v>
      </c>
      <c r="MC84">
        <v>0</v>
      </c>
      <c r="MD84">
        <v>0</v>
      </c>
      <c r="ME84">
        <v>-31.822344570199995</v>
      </c>
      <c r="MF84">
        <v>-29.4260541003</v>
      </c>
      <c r="MG84">
        <v>-29.655589462799998</v>
      </c>
      <c r="MH84">
        <v>-28.241402526799998</v>
      </c>
      <c r="MI84">
        <v>-25.201953834400001</v>
      </c>
      <c r="MJ84">
        <v>-23.791901628599998</v>
      </c>
      <c r="MK84">
        <v>-24.8677386912</v>
      </c>
      <c r="ML84">
        <v>147.14843363700001</v>
      </c>
      <c r="MM84">
        <v>163.51595087789997</v>
      </c>
      <c r="MN84">
        <v>171.32963922939999</v>
      </c>
      <c r="MO84">
        <v>162.63021132880002</v>
      </c>
      <c r="MP84">
        <v>144.75548374909999</v>
      </c>
      <c r="MQ84">
        <v>46.014837748599987</v>
      </c>
      <c r="MR84">
        <v>46.313190411799994</v>
      </c>
    </row>
    <row r="85" spans="1:356" x14ac:dyDescent="0.25">
      <c r="A85">
        <v>325</v>
      </c>
      <c r="B85" t="s">
        <v>468</v>
      </c>
      <c r="C85" s="3">
        <v>42871.688854166663</v>
      </c>
      <c r="D85">
        <v>61.382300000000001</v>
      </c>
      <c r="E85">
        <v>60.972799999999999</v>
      </c>
      <c r="F85">
        <v>32</v>
      </c>
      <c r="G85">
        <v>50</v>
      </c>
      <c r="H85">
        <v>1.1838</v>
      </c>
      <c r="I85">
        <v>626.22130000000004</v>
      </c>
      <c r="J85">
        <v>17361</v>
      </c>
      <c r="K85">
        <v>32</v>
      </c>
      <c r="L85">
        <v>239715</v>
      </c>
      <c r="M85">
        <v>239897</v>
      </c>
      <c r="N85">
        <v>239988</v>
      </c>
      <c r="O85">
        <v>239996</v>
      </c>
      <c r="P85">
        <v>139337</v>
      </c>
      <c r="Q85">
        <v>139295</v>
      </c>
      <c r="R85">
        <v>221143</v>
      </c>
      <c r="S85">
        <v>221150</v>
      </c>
      <c r="T85">
        <v>220905</v>
      </c>
      <c r="U85">
        <v>220590</v>
      </c>
      <c r="V85">
        <v>215467</v>
      </c>
      <c r="W85">
        <v>215392</v>
      </c>
      <c r="X85">
        <v>215988</v>
      </c>
      <c r="Y85">
        <v>215830</v>
      </c>
      <c r="Z85">
        <v>294090</v>
      </c>
      <c r="AA85">
        <v>294082</v>
      </c>
      <c r="AB85">
        <v>1384.27</v>
      </c>
      <c r="AC85">
        <v>4693.3179</v>
      </c>
      <c r="AD85">
        <v>6</v>
      </c>
      <c r="AE85">
        <v>220.952</v>
      </c>
      <c r="AF85">
        <v>220.952</v>
      </c>
      <c r="AG85">
        <v>220.952</v>
      </c>
      <c r="AH85">
        <v>220.952</v>
      </c>
      <c r="AI85">
        <v>220.952</v>
      </c>
      <c r="AJ85">
        <v>50.489899999999999</v>
      </c>
      <c r="AK85">
        <v>50.489899999999999</v>
      </c>
      <c r="AL85">
        <v>1202.1484</v>
      </c>
      <c r="AM85">
        <v>1135.3167000000001</v>
      </c>
      <c r="AN85">
        <v>1079.8334</v>
      </c>
      <c r="AO85">
        <v>905.74260000000004</v>
      </c>
      <c r="AP85">
        <v>1063.8923</v>
      </c>
      <c r="AQ85">
        <v>998.46820000000002</v>
      </c>
      <c r="AR85">
        <v>980.41279999999995</v>
      </c>
      <c r="AS85">
        <v>961.89509999999996</v>
      </c>
      <c r="AT85">
        <v>943.3682</v>
      </c>
      <c r="AU85">
        <v>932.49800000000005</v>
      </c>
      <c r="AV85">
        <v>922.61530000000005</v>
      </c>
      <c r="AW85">
        <v>907.06349999999998</v>
      </c>
      <c r="AX85">
        <v>16</v>
      </c>
      <c r="AY85">
        <v>19</v>
      </c>
      <c r="AZ85">
        <v>32.285899999999998</v>
      </c>
      <c r="BA85">
        <v>19.350100000000001</v>
      </c>
      <c r="BB85">
        <v>12.0623</v>
      </c>
      <c r="BC85">
        <v>8.6347000000000005</v>
      </c>
      <c r="BD85">
        <v>6.27</v>
      </c>
      <c r="BE85">
        <v>4.5974000000000004</v>
      </c>
      <c r="BF85">
        <v>3.3433999999999999</v>
      </c>
      <c r="BG85">
        <v>2.8182999999999998</v>
      </c>
      <c r="BH85">
        <v>2.8338000000000001</v>
      </c>
      <c r="BI85">
        <v>90.02</v>
      </c>
      <c r="BJ85">
        <v>124.08</v>
      </c>
      <c r="BK85">
        <v>147.26</v>
      </c>
      <c r="BL85">
        <v>197.81</v>
      </c>
      <c r="BM85">
        <v>210.14</v>
      </c>
      <c r="BN85">
        <v>279.58999999999997</v>
      </c>
      <c r="BO85">
        <v>289.08</v>
      </c>
      <c r="BP85">
        <v>386.68</v>
      </c>
      <c r="BQ85">
        <v>398.68</v>
      </c>
      <c r="BR85">
        <v>532.64</v>
      </c>
      <c r="BS85">
        <v>541.1</v>
      </c>
      <c r="BT85">
        <v>730.35</v>
      </c>
      <c r="BU85">
        <v>659.92</v>
      </c>
      <c r="BV85">
        <v>880.75</v>
      </c>
      <c r="BW85">
        <v>49.1</v>
      </c>
      <c r="BX85">
        <v>43.9</v>
      </c>
      <c r="BY85">
        <v>26.337900000000001</v>
      </c>
      <c r="BZ85">
        <v>-0.336364</v>
      </c>
      <c r="CA85">
        <v>0.80789999999999995</v>
      </c>
      <c r="CB85">
        <v>4.3906999999999998</v>
      </c>
      <c r="CC85">
        <v>1.2221</v>
      </c>
      <c r="CD85">
        <v>0.80789999999999995</v>
      </c>
      <c r="CE85">
        <v>5802058</v>
      </c>
      <c r="CF85">
        <v>1</v>
      </c>
      <c r="CI85">
        <v>3.835</v>
      </c>
      <c r="CJ85">
        <v>7.3156999999999996</v>
      </c>
      <c r="CK85">
        <v>8.48</v>
      </c>
      <c r="CL85">
        <v>10.3271</v>
      </c>
      <c r="CM85">
        <v>11.6736</v>
      </c>
      <c r="CN85">
        <v>15.961399999999999</v>
      </c>
      <c r="CO85">
        <v>4.45</v>
      </c>
      <c r="CP85">
        <v>7.9349999999999996</v>
      </c>
      <c r="CQ85">
        <v>9.0132999999999992</v>
      </c>
      <c r="CR85">
        <v>11.173299999999999</v>
      </c>
      <c r="CS85">
        <v>12.44</v>
      </c>
      <c r="CT85">
        <v>17.8233</v>
      </c>
      <c r="CU85">
        <v>24.871700000000001</v>
      </c>
      <c r="CV85">
        <v>24.9099</v>
      </c>
      <c r="CW85">
        <v>24.9696</v>
      </c>
      <c r="CX85">
        <v>25.0213</v>
      </c>
      <c r="CY85">
        <v>24.9756</v>
      </c>
      <c r="CZ85">
        <v>24.910499999999999</v>
      </c>
      <c r="DB85">
        <v>20580</v>
      </c>
      <c r="DC85">
        <v>610</v>
      </c>
      <c r="DD85">
        <v>12</v>
      </c>
      <c r="DF85" t="s">
        <v>490</v>
      </c>
      <c r="DG85">
        <v>279</v>
      </c>
      <c r="DH85">
        <v>1256</v>
      </c>
      <c r="DI85">
        <v>7</v>
      </c>
      <c r="DJ85">
        <v>5</v>
      </c>
      <c r="DK85">
        <v>35</v>
      </c>
      <c r="DL85">
        <v>29</v>
      </c>
      <c r="DM85">
        <v>-0.336364</v>
      </c>
      <c r="DN85">
        <v>1733.3143</v>
      </c>
      <c r="DO85">
        <v>1666.8643</v>
      </c>
      <c r="DP85">
        <v>1451.1642999999999</v>
      </c>
      <c r="DQ85">
        <v>1342.5929000000001</v>
      </c>
      <c r="DR85">
        <v>1288.9784999999999</v>
      </c>
      <c r="DS85">
        <v>1253.1285</v>
      </c>
      <c r="DT85">
        <v>1052.1713999999999</v>
      </c>
      <c r="DU85">
        <v>76.234999999999999</v>
      </c>
      <c r="DV85">
        <v>75.982100000000003</v>
      </c>
      <c r="DW85">
        <v>77.155000000000001</v>
      </c>
      <c r="DX85">
        <v>77.971400000000003</v>
      </c>
      <c r="DY85">
        <v>60.623600000000003</v>
      </c>
      <c r="DZ85">
        <v>42.355699999999999</v>
      </c>
      <c r="EA85">
        <v>43.431399999999996</v>
      </c>
      <c r="EB85">
        <v>32.285899999999998</v>
      </c>
      <c r="EC85">
        <v>19.350100000000001</v>
      </c>
      <c r="ED85">
        <v>12.0623</v>
      </c>
      <c r="EE85">
        <v>8.6347000000000005</v>
      </c>
      <c r="EF85">
        <v>6.27</v>
      </c>
      <c r="EG85">
        <v>4.5974000000000004</v>
      </c>
      <c r="EH85">
        <v>3.3433999999999999</v>
      </c>
      <c r="EI85">
        <v>2.8182999999999998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6.1033999999999998E-2</v>
      </c>
      <c r="EY85">
        <v>4.6623999999999999E-2</v>
      </c>
      <c r="EZ85">
        <v>3.6785999999999999E-2</v>
      </c>
      <c r="FA85">
        <v>2.6471000000000001E-2</v>
      </c>
      <c r="FB85">
        <v>3.1052E-2</v>
      </c>
      <c r="FC85">
        <v>2.2637000000000001E-2</v>
      </c>
      <c r="FD85">
        <v>1.9789000000000001E-2</v>
      </c>
      <c r="FE85">
        <v>-2.48E-3</v>
      </c>
      <c r="FF85">
        <v>-8.2869999999999992E-3</v>
      </c>
      <c r="FG85">
        <v>-2.0220999999999999E-2</v>
      </c>
      <c r="FH85">
        <v>-1.3136999999999999E-2</v>
      </c>
      <c r="FI85">
        <v>-1.8121000000000002E-2</v>
      </c>
      <c r="FJ85">
        <v>1.389E-3</v>
      </c>
      <c r="FK85">
        <v>1.797E-3</v>
      </c>
      <c r="FL85">
        <v>8.2100000000000006E-2</v>
      </c>
      <c r="FM85">
        <v>7.7826999999999993E-2</v>
      </c>
      <c r="FN85">
        <v>7.6426999999999995E-2</v>
      </c>
      <c r="FO85">
        <v>7.3236999999999997E-2</v>
      </c>
      <c r="FP85">
        <v>7.9127000000000003E-2</v>
      </c>
      <c r="FQ85">
        <v>0.106278</v>
      </c>
      <c r="FR85">
        <v>9.9954000000000001E-2</v>
      </c>
      <c r="FS85">
        <v>-0.279638</v>
      </c>
      <c r="FT85">
        <v>-0.27497300000000002</v>
      </c>
      <c r="FU85">
        <v>-0.272868</v>
      </c>
      <c r="FV85">
        <v>-0.27179399999999998</v>
      </c>
      <c r="FW85">
        <v>-0.27699400000000002</v>
      </c>
      <c r="FX85">
        <v>-0.28982200000000002</v>
      </c>
      <c r="FY85">
        <v>-0.28144799999999998</v>
      </c>
      <c r="FZ85">
        <v>-1.342598</v>
      </c>
      <c r="GA85">
        <v>-1.310384</v>
      </c>
      <c r="GB85">
        <v>-1.296589</v>
      </c>
      <c r="GC85">
        <v>-1.288583</v>
      </c>
      <c r="GD85">
        <v>-1.3344910000000001</v>
      </c>
      <c r="GE85">
        <v>-1.433311</v>
      </c>
      <c r="GF85">
        <v>-1.374636</v>
      </c>
      <c r="GG85">
        <v>-0.450347</v>
      </c>
      <c r="GH85">
        <v>-0.40890100000000001</v>
      </c>
      <c r="GI85">
        <v>-0.39451399999999998</v>
      </c>
      <c r="GJ85">
        <v>-0.390623</v>
      </c>
      <c r="GK85">
        <v>-0.43268699999999999</v>
      </c>
      <c r="GL85">
        <v>-0.61855899999999997</v>
      </c>
      <c r="GM85">
        <v>-0.53805599999999998</v>
      </c>
      <c r="GN85">
        <v>-0.37334400000000001</v>
      </c>
      <c r="GO85">
        <v>-0.34088499999999999</v>
      </c>
      <c r="GP85">
        <v>-0.32613799999999998</v>
      </c>
      <c r="GQ85">
        <v>-0.31920100000000001</v>
      </c>
      <c r="GR85">
        <v>-0.350132</v>
      </c>
      <c r="GS85">
        <v>-0.43304799999999999</v>
      </c>
      <c r="GT85">
        <v>-0.37608999999999998</v>
      </c>
      <c r="GU85">
        <v>0.40076800000000001</v>
      </c>
      <c r="GV85">
        <v>0.355902</v>
      </c>
      <c r="GW85">
        <v>0.30887799999999999</v>
      </c>
      <c r="GX85">
        <v>0.24790699999999999</v>
      </c>
      <c r="GY85">
        <v>0.39021499999999998</v>
      </c>
      <c r="GZ85">
        <v>0.30266599999999999</v>
      </c>
      <c r="HA85">
        <v>0.26410499999999998</v>
      </c>
      <c r="HB85">
        <v>-60</v>
      </c>
      <c r="HC85">
        <v>-60</v>
      </c>
      <c r="HD85">
        <v>-60</v>
      </c>
      <c r="HE85">
        <v>-60</v>
      </c>
      <c r="HF85">
        <v>-45</v>
      </c>
      <c r="HG85">
        <v>10</v>
      </c>
      <c r="HH85">
        <v>-10</v>
      </c>
      <c r="HI85">
        <v>-1.858762</v>
      </c>
      <c r="HJ85">
        <v>-1.831162</v>
      </c>
      <c r="HK85">
        <v>-1.8193010000000001</v>
      </c>
      <c r="HL85">
        <v>-1.8135790000000001</v>
      </c>
      <c r="HM85">
        <v>-1.8449340000000001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737.18200000000002</v>
      </c>
      <c r="HX85">
        <v>0</v>
      </c>
      <c r="HZ85">
        <v>737.13300000000004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762.21400000000006</v>
      </c>
      <c r="IJ85">
        <v>0</v>
      </c>
      <c r="IL85">
        <v>762.43600000000004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772.29499999999996</v>
      </c>
      <c r="IV85">
        <v>0</v>
      </c>
      <c r="IX85">
        <v>772.37699999999995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778.10400000000004</v>
      </c>
      <c r="JH85">
        <v>0</v>
      </c>
      <c r="JJ85">
        <v>777.87800000000004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750.30399999999997</v>
      </c>
      <c r="JT85">
        <v>0</v>
      </c>
      <c r="JV85">
        <v>750.11900000000003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724.16700000000003</v>
      </c>
      <c r="KF85">
        <v>0.10199999999999999</v>
      </c>
      <c r="KH85">
        <v>724.21400000000006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761.80399999999997</v>
      </c>
      <c r="KR85">
        <v>2.5000000000000001E-2</v>
      </c>
      <c r="KT85">
        <v>761.95899999999995</v>
      </c>
      <c r="KU85">
        <v>2.5000000000000001E-2</v>
      </c>
      <c r="KV85">
        <v>142.30510403000002</v>
      </c>
      <c r="KW85">
        <v>129.72704787609999</v>
      </c>
      <c r="KX85">
        <v>110.90813395609999</v>
      </c>
      <c r="KY85">
        <v>98.327476217300003</v>
      </c>
      <c r="KZ85">
        <v>101.9930017695</v>
      </c>
      <c r="LA85">
        <v>133.179990723</v>
      </c>
      <c r="LB85">
        <v>105.1687401156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-29.445915200000002</v>
      </c>
      <c r="LI85">
        <v>-7.148779199999999</v>
      </c>
      <c r="LJ85">
        <v>-78.614483291999989</v>
      </c>
      <c r="LK85">
        <v>-50.236191407999996</v>
      </c>
      <c r="LL85">
        <v>-21.477996785000002</v>
      </c>
      <c r="LM85">
        <v>-17.181965722000001</v>
      </c>
      <c r="LN85">
        <v>-17.256303120999998</v>
      </c>
      <c r="LO85">
        <v>-34.436730086000004</v>
      </c>
      <c r="LP85">
        <v>-29.672892696000002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111.52572000000001</v>
      </c>
      <c r="LY85">
        <v>109.86972</v>
      </c>
      <c r="LZ85">
        <v>109.15806000000001</v>
      </c>
      <c r="MA85">
        <v>108.81474</v>
      </c>
      <c r="MB85">
        <v>83.022030000000001</v>
      </c>
      <c r="MC85">
        <v>0</v>
      </c>
      <c r="MD85">
        <v>0</v>
      </c>
      <c r="ME85">
        <v>-34.332203544999999</v>
      </c>
      <c r="MF85">
        <v>-31.069156672100004</v>
      </c>
      <c r="MG85">
        <v>-30.438727669999999</v>
      </c>
      <c r="MH85">
        <v>-30.457422182200002</v>
      </c>
      <c r="MI85">
        <v>-26.231043613200001</v>
      </c>
      <c r="MJ85">
        <v>-26.199499436299998</v>
      </c>
      <c r="MK85">
        <v>-23.368525358399996</v>
      </c>
      <c r="ML85">
        <v>140.88413719300004</v>
      </c>
      <c r="MM85">
        <v>158.29141979599999</v>
      </c>
      <c r="MN85">
        <v>168.14946950109999</v>
      </c>
      <c r="MO85">
        <v>159.5028283131</v>
      </c>
      <c r="MP85">
        <v>141.52768503529998</v>
      </c>
      <c r="MQ85">
        <v>43.097846000699988</v>
      </c>
      <c r="MR85">
        <v>44.978542861200012</v>
      </c>
    </row>
    <row r="86" spans="1:356" x14ac:dyDescent="0.25">
      <c r="A86">
        <v>325</v>
      </c>
      <c r="B86" t="s">
        <v>469</v>
      </c>
      <c r="C86" s="3">
        <v>42871.689918981479</v>
      </c>
      <c r="D86">
        <v>61.195799999999998</v>
      </c>
      <c r="E86">
        <v>60.832600000000006</v>
      </c>
      <c r="F86">
        <v>41</v>
      </c>
      <c r="G86">
        <v>46</v>
      </c>
      <c r="H86">
        <v>1.1838</v>
      </c>
      <c r="I86">
        <v>556.90560000000005</v>
      </c>
      <c r="J86">
        <v>15429</v>
      </c>
      <c r="K86">
        <v>32</v>
      </c>
      <c r="L86">
        <v>239715</v>
      </c>
      <c r="M86">
        <v>239897</v>
      </c>
      <c r="N86">
        <v>239988</v>
      </c>
      <c r="O86">
        <v>239996</v>
      </c>
      <c r="P86">
        <v>139337</v>
      </c>
      <c r="Q86">
        <v>139295</v>
      </c>
      <c r="R86">
        <v>221143</v>
      </c>
      <c r="S86">
        <v>221150</v>
      </c>
      <c r="T86">
        <v>220905</v>
      </c>
      <c r="U86">
        <v>220590</v>
      </c>
      <c r="V86">
        <v>215467</v>
      </c>
      <c r="W86">
        <v>215392</v>
      </c>
      <c r="X86">
        <v>215988</v>
      </c>
      <c r="Y86">
        <v>215830</v>
      </c>
      <c r="Z86">
        <v>294090</v>
      </c>
      <c r="AA86">
        <v>294082</v>
      </c>
      <c r="AB86">
        <v>1384.27</v>
      </c>
      <c r="AC86">
        <v>4708.9579999999996</v>
      </c>
      <c r="AD86">
        <v>6</v>
      </c>
      <c r="AE86">
        <v>221.51609999999999</v>
      </c>
      <c r="AF86">
        <v>221.51609999999999</v>
      </c>
      <c r="AG86">
        <v>221.51609999999999</v>
      </c>
      <c r="AH86">
        <v>221.51609999999999</v>
      </c>
      <c r="AI86">
        <v>221.51609999999999</v>
      </c>
      <c r="AJ86">
        <v>51.054000000000002</v>
      </c>
      <c r="AK86">
        <v>51.054000000000002</v>
      </c>
      <c r="AL86">
        <v>1227.9296999999999</v>
      </c>
      <c r="AM86">
        <v>1154.6387</v>
      </c>
      <c r="AN86">
        <v>1103.8334</v>
      </c>
      <c r="AO86">
        <v>895.22280000000001</v>
      </c>
      <c r="AP86">
        <v>1065.0895</v>
      </c>
      <c r="AQ86">
        <v>1000.1351</v>
      </c>
      <c r="AR86">
        <v>981.51260000000002</v>
      </c>
      <c r="AS86">
        <v>962.1259</v>
      </c>
      <c r="AT86">
        <v>942.6644</v>
      </c>
      <c r="AU86">
        <v>931.87030000000004</v>
      </c>
      <c r="AV86">
        <v>921.94010000000003</v>
      </c>
      <c r="AW86">
        <v>907.58979999999997</v>
      </c>
      <c r="AX86">
        <v>16.2</v>
      </c>
      <c r="AY86">
        <v>32.200000000000003</v>
      </c>
      <c r="AZ86">
        <v>32.6526</v>
      </c>
      <c r="BA86">
        <v>19.425699999999999</v>
      </c>
      <c r="BB86">
        <v>12.0166</v>
      </c>
      <c r="BC86">
        <v>8.5884</v>
      </c>
      <c r="BD86">
        <v>6.2316000000000003</v>
      </c>
      <c r="BE86">
        <v>4.5819000000000001</v>
      </c>
      <c r="BF86">
        <v>3.3782999999999999</v>
      </c>
      <c r="BG86">
        <v>2.8187000000000002</v>
      </c>
      <c r="BH86">
        <v>2.8342999999999998</v>
      </c>
      <c r="BI86">
        <v>89.72</v>
      </c>
      <c r="BJ86">
        <v>117.1</v>
      </c>
      <c r="BK86">
        <v>147.29</v>
      </c>
      <c r="BL86">
        <v>188.58</v>
      </c>
      <c r="BM86">
        <v>210.08</v>
      </c>
      <c r="BN86">
        <v>266.8</v>
      </c>
      <c r="BO86">
        <v>287.94</v>
      </c>
      <c r="BP86">
        <v>368.91</v>
      </c>
      <c r="BQ86">
        <v>394.83</v>
      </c>
      <c r="BR86">
        <v>507.1</v>
      </c>
      <c r="BS86">
        <v>534.76</v>
      </c>
      <c r="BT86">
        <v>684.88</v>
      </c>
      <c r="BU86">
        <v>653.05999999999995</v>
      </c>
      <c r="BV86">
        <v>828.52</v>
      </c>
      <c r="BW86">
        <v>50.2</v>
      </c>
      <c r="BX86">
        <v>44</v>
      </c>
      <c r="BY86">
        <v>18.599299999999999</v>
      </c>
      <c r="BZ86">
        <v>4.2909090000000001</v>
      </c>
      <c r="CA86">
        <v>4.0453000000000001</v>
      </c>
      <c r="CB86">
        <v>4.0453000000000001</v>
      </c>
      <c r="CC86">
        <v>6.2755000000000001</v>
      </c>
      <c r="CD86">
        <v>4.0453000000000001</v>
      </c>
      <c r="CE86">
        <v>6214893</v>
      </c>
      <c r="CF86">
        <v>2</v>
      </c>
      <c r="CI86">
        <v>3.7886000000000002</v>
      </c>
      <c r="CJ86">
        <v>7.2892999999999999</v>
      </c>
      <c r="CK86">
        <v>8.5770999999999997</v>
      </c>
      <c r="CL86">
        <v>10.3993</v>
      </c>
      <c r="CM86">
        <v>11.4529</v>
      </c>
      <c r="CN86">
        <v>15.9064</v>
      </c>
      <c r="CO86">
        <v>4.1933999999999996</v>
      </c>
      <c r="CP86">
        <v>7.8098000000000001</v>
      </c>
      <c r="CQ86">
        <v>9.1868999999999996</v>
      </c>
      <c r="CR86">
        <v>10.888500000000001</v>
      </c>
      <c r="CS86">
        <v>12.2852</v>
      </c>
      <c r="CT86">
        <v>17.601600000000001</v>
      </c>
      <c r="CU86">
        <v>24.9011</v>
      </c>
      <c r="CV86">
        <v>24.932600000000001</v>
      </c>
      <c r="CW86">
        <v>24.965800000000002</v>
      </c>
      <c r="CX86">
        <v>25.110600000000002</v>
      </c>
      <c r="CY86">
        <v>25.005299999999998</v>
      </c>
      <c r="CZ86">
        <v>24.853200000000001</v>
      </c>
      <c r="DB86">
        <v>20580</v>
      </c>
      <c r="DC86">
        <v>610</v>
      </c>
      <c r="DD86">
        <v>13</v>
      </c>
      <c r="DF86" t="s">
        <v>490</v>
      </c>
      <c r="DG86">
        <v>279</v>
      </c>
      <c r="DH86">
        <v>1254</v>
      </c>
      <c r="DI86">
        <v>7</v>
      </c>
      <c r="DJ86">
        <v>5</v>
      </c>
      <c r="DK86">
        <v>35</v>
      </c>
      <c r="DL86">
        <v>33.833336000000003</v>
      </c>
      <c r="DM86">
        <v>4.2909090000000001</v>
      </c>
      <c r="DN86">
        <v>1730.9286</v>
      </c>
      <c r="DO86">
        <v>1686.4641999999999</v>
      </c>
      <c r="DP86">
        <v>1463.1570999999999</v>
      </c>
      <c r="DQ86">
        <v>1336.7357</v>
      </c>
      <c r="DR86">
        <v>1279.7428</v>
      </c>
      <c r="DS86">
        <v>1204.0571</v>
      </c>
      <c r="DT86">
        <v>1158.0999999999999</v>
      </c>
      <c r="DU86">
        <v>67.715000000000003</v>
      </c>
      <c r="DV86">
        <v>71.540700000000001</v>
      </c>
      <c r="DW86">
        <v>69.623599999999996</v>
      </c>
      <c r="DX86">
        <v>70.465699999999998</v>
      </c>
      <c r="DY86">
        <v>60.071399999999997</v>
      </c>
      <c r="DZ86">
        <v>42.293599999999998</v>
      </c>
      <c r="EA86">
        <v>43.519300000000001</v>
      </c>
      <c r="EB86">
        <v>32.6526</v>
      </c>
      <c r="EC86">
        <v>19.425699999999999</v>
      </c>
      <c r="ED86">
        <v>12.0166</v>
      </c>
      <c r="EE86">
        <v>8.5884</v>
      </c>
      <c r="EF86">
        <v>6.2316000000000003</v>
      </c>
      <c r="EG86">
        <v>4.5819000000000001</v>
      </c>
      <c r="EH86">
        <v>3.3782999999999999</v>
      </c>
      <c r="EI86">
        <v>2.8187000000000002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6.1043E-2</v>
      </c>
      <c r="EY86">
        <v>4.6736E-2</v>
      </c>
      <c r="EZ86">
        <v>3.6926E-2</v>
      </c>
      <c r="FA86">
        <v>2.6415000000000001E-2</v>
      </c>
      <c r="FB86">
        <v>3.1002999999999999E-2</v>
      </c>
      <c r="FC86">
        <v>2.2505000000000001E-2</v>
      </c>
      <c r="FD86">
        <v>1.968E-2</v>
      </c>
      <c r="FE86">
        <v>-2.4759999999999999E-3</v>
      </c>
      <c r="FF86">
        <v>-8.2749999999999994E-3</v>
      </c>
      <c r="FG86">
        <v>-2.0192000000000002E-2</v>
      </c>
      <c r="FH86">
        <v>-1.3119E-2</v>
      </c>
      <c r="FI86">
        <v>-1.8099000000000001E-2</v>
      </c>
      <c r="FJ86">
        <v>1.6670000000000001E-3</v>
      </c>
      <c r="FK86">
        <v>1.9689999999999998E-3</v>
      </c>
      <c r="FL86">
        <v>8.2198999999999994E-2</v>
      </c>
      <c r="FM86">
        <v>7.7918000000000001E-2</v>
      </c>
      <c r="FN86">
        <v>7.6516000000000001E-2</v>
      </c>
      <c r="FO86">
        <v>7.3325000000000001E-2</v>
      </c>
      <c r="FP86">
        <v>7.9225000000000004E-2</v>
      </c>
      <c r="FQ86">
        <v>0.106433</v>
      </c>
      <c r="FR86">
        <v>9.9994E-2</v>
      </c>
      <c r="FS86">
        <v>-0.27848200000000001</v>
      </c>
      <c r="FT86">
        <v>-0.27387499999999998</v>
      </c>
      <c r="FU86">
        <v>-0.27178600000000003</v>
      </c>
      <c r="FV86">
        <v>-0.270677</v>
      </c>
      <c r="FW86">
        <v>-0.27585500000000002</v>
      </c>
      <c r="FX86">
        <v>-0.28856900000000002</v>
      </c>
      <c r="FY86">
        <v>-0.28088600000000002</v>
      </c>
      <c r="FZ86">
        <v>-1.3427610000000001</v>
      </c>
      <c r="GA86">
        <v>-1.3108029999999999</v>
      </c>
      <c r="GB86">
        <v>-1.2970520000000001</v>
      </c>
      <c r="GC86">
        <v>-1.288781</v>
      </c>
      <c r="GD86">
        <v>-1.3351839999999999</v>
      </c>
      <c r="GE86">
        <v>-1.433729</v>
      </c>
      <c r="GF86">
        <v>-1.3796580000000001</v>
      </c>
      <c r="GG86">
        <v>-0.44863500000000001</v>
      </c>
      <c r="GH86">
        <v>-0.40724100000000002</v>
      </c>
      <c r="GI86">
        <v>-0.39289299999999999</v>
      </c>
      <c r="GJ86">
        <v>-0.38912000000000002</v>
      </c>
      <c r="GK86">
        <v>-0.43112</v>
      </c>
      <c r="GL86">
        <v>-0.61653199999999997</v>
      </c>
      <c r="GM86">
        <v>-0.53397899999999998</v>
      </c>
      <c r="GN86">
        <v>-0.37351200000000001</v>
      </c>
      <c r="GO86">
        <v>-0.34129599999999999</v>
      </c>
      <c r="GP86">
        <v>-0.326575</v>
      </c>
      <c r="GQ86">
        <v>-0.31937700000000002</v>
      </c>
      <c r="GR86">
        <v>-0.35008499999999998</v>
      </c>
      <c r="GS86">
        <v>-0.43262299999999998</v>
      </c>
      <c r="GT86">
        <v>-0.38004900000000003</v>
      </c>
      <c r="GU86">
        <v>0.40027299999999999</v>
      </c>
      <c r="GV86">
        <v>0.35491600000000001</v>
      </c>
      <c r="GW86">
        <v>0.30715700000000001</v>
      </c>
      <c r="GX86">
        <v>0.24726500000000001</v>
      </c>
      <c r="GY86">
        <v>0.39076899999999998</v>
      </c>
      <c r="GZ86">
        <v>0.30349599999999999</v>
      </c>
      <c r="HA86">
        <v>0.26443499999999998</v>
      </c>
      <c r="HB86">
        <v>-60</v>
      </c>
      <c r="HC86">
        <v>-60</v>
      </c>
      <c r="HD86">
        <v>-60</v>
      </c>
      <c r="HE86">
        <v>-60</v>
      </c>
      <c r="HF86">
        <v>-45</v>
      </c>
      <c r="HG86">
        <v>0</v>
      </c>
      <c r="HH86">
        <v>0</v>
      </c>
      <c r="HI86">
        <v>-1.8546849999999999</v>
      </c>
      <c r="HJ86">
        <v>-1.8271550000000001</v>
      </c>
      <c r="HK86">
        <v>-1.8152980000000001</v>
      </c>
      <c r="HL86">
        <v>-1.8095570000000001</v>
      </c>
      <c r="HM86">
        <v>-1.840824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737.18200000000002</v>
      </c>
      <c r="HX86">
        <v>0</v>
      </c>
      <c r="HZ86">
        <v>737.13300000000004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762.21400000000006</v>
      </c>
      <c r="IJ86">
        <v>0</v>
      </c>
      <c r="IL86">
        <v>762.43600000000004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772.29499999999996</v>
      </c>
      <c r="IV86">
        <v>0</v>
      </c>
      <c r="IX86">
        <v>772.37699999999995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778.10400000000004</v>
      </c>
      <c r="JH86">
        <v>0</v>
      </c>
      <c r="JJ86">
        <v>777.87800000000004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750.30399999999997</v>
      </c>
      <c r="JT86">
        <v>0</v>
      </c>
      <c r="JV86">
        <v>750.11900000000003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724.16700000000003</v>
      </c>
      <c r="KF86">
        <v>0.10199999999999999</v>
      </c>
      <c r="KH86">
        <v>724.21400000000006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761.80399999999997</v>
      </c>
      <c r="KR86">
        <v>2.5000000000000001E-2</v>
      </c>
      <c r="KT86">
        <v>761.95899999999995</v>
      </c>
      <c r="KU86">
        <v>2.5000000000000001E-2</v>
      </c>
      <c r="KV86">
        <v>142.28059999139998</v>
      </c>
      <c r="KW86">
        <v>131.4059175356</v>
      </c>
      <c r="KX86">
        <v>111.95492866359999</v>
      </c>
      <c r="KY86">
        <v>98.016145202499999</v>
      </c>
      <c r="KZ86">
        <v>101.38762333000001</v>
      </c>
      <c r="LA86">
        <v>128.1514093243</v>
      </c>
      <c r="LB86">
        <v>115.80305139999999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-29.318610400000001</v>
      </c>
      <c r="LI86">
        <v>-7.1345044</v>
      </c>
      <c r="LJ86">
        <v>-78.641483487000002</v>
      </c>
      <c r="LK86">
        <v>-50.414794183000005</v>
      </c>
      <c r="LL86">
        <v>-21.704868168000001</v>
      </c>
      <c r="LM86">
        <v>-17.135632176000001</v>
      </c>
      <c r="LN86">
        <v>-17.229214335999998</v>
      </c>
      <c r="LO86">
        <v>-34.656097387999999</v>
      </c>
      <c r="LP86">
        <v>-29.868216041999997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111.2811</v>
      </c>
      <c r="LY86">
        <v>109.6293</v>
      </c>
      <c r="LZ86">
        <v>108.91788000000001</v>
      </c>
      <c r="MA86">
        <v>108.57342</v>
      </c>
      <c r="MB86">
        <v>82.83708</v>
      </c>
      <c r="MC86">
        <v>0</v>
      </c>
      <c r="MD86">
        <v>0</v>
      </c>
      <c r="ME86">
        <v>-30.379319025000001</v>
      </c>
      <c r="MF86">
        <v>-29.134306208700004</v>
      </c>
      <c r="MG86">
        <v>-27.354625074799998</v>
      </c>
      <c r="MH86">
        <v>-27.419613183999999</v>
      </c>
      <c r="MI86">
        <v>-25.897981968</v>
      </c>
      <c r="MJ86">
        <v>-26.075357795199999</v>
      </c>
      <c r="MK86">
        <v>-23.238392294699999</v>
      </c>
      <c r="ML86">
        <v>144.54089747939997</v>
      </c>
      <c r="MM86">
        <v>161.4861171439</v>
      </c>
      <c r="MN86">
        <v>171.8133154208</v>
      </c>
      <c r="MO86">
        <v>162.0343198425</v>
      </c>
      <c r="MP86">
        <v>141.09750702600002</v>
      </c>
      <c r="MQ86">
        <v>38.101343741100017</v>
      </c>
      <c r="MR86">
        <v>55.561938663299991</v>
      </c>
    </row>
    <row r="87" spans="1:356" x14ac:dyDescent="0.25">
      <c r="A87">
        <v>325</v>
      </c>
      <c r="B87" t="s">
        <v>470</v>
      </c>
      <c r="C87" s="3">
        <v>42871.690972222219</v>
      </c>
      <c r="D87">
        <v>60.964100000000002</v>
      </c>
      <c r="E87">
        <v>60.628100000000003</v>
      </c>
      <c r="F87">
        <v>44</v>
      </c>
      <c r="G87">
        <v>45</v>
      </c>
      <c r="H87">
        <v>1.1838</v>
      </c>
      <c r="I87">
        <v>556.17359999999996</v>
      </c>
      <c r="J87">
        <v>15420</v>
      </c>
      <c r="K87">
        <v>32</v>
      </c>
      <c r="L87">
        <v>239715</v>
      </c>
      <c r="M87">
        <v>239897</v>
      </c>
      <c r="N87">
        <v>239988</v>
      </c>
      <c r="O87">
        <v>239996</v>
      </c>
      <c r="P87">
        <v>139337</v>
      </c>
      <c r="Q87">
        <v>139295</v>
      </c>
      <c r="R87">
        <v>221143</v>
      </c>
      <c r="S87">
        <v>221150</v>
      </c>
      <c r="T87">
        <v>220905</v>
      </c>
      <c r="U87">
        <v>220590</v>
      </c>
      <c r="V87">
        <v>215467</v>
      </c>
      <c r="W87">
        <v>215392</v>
      </c>
      <c r="X87">
        <v>215988</v>
      </c>
      <c r="Y87">
        <v>215830</v>
      </c>
      <c r="Z87">
        <v>294090</v>
      </c>
      <c r="AA87">
        <v>294082</v>
      </c>
      <c r="AB87">
        <v>1384.27</v>
      </c>
      <c r="AC87">
        <v>4726.2622000000001</v>
      </c>
      <c r="AD87">
        <v>6</v>
      </c>
      <c r="AE87">
        <v>222.0795</v>
      </c>
      <c r="AF87">
        <v>222.0795</v>
      </c>
      <c r="AG87">
        <v>222.0795</v>
      </c>
      <c r="AH87">
        <v>222.0795</v>
      </c>
      <c r="AI87">
        <v>222.0795</v>
      </c>
      <c r="AJ87">
        <v>51.617400000000004</v>
      </c>
      <c r="AK87">
        <v>51.617400000000004</v>
      </c>
      <c r="AL87">
        <v>1197.4609</v>
      </c>
      <c r="AM87">
        <v>1139.8883000000001</v>
      </c>
      <c r="AN87">
        <v>1088</v>
      </c>
      <c r="AO87">
        <v>891.91539999999998</v>
      </c>
      <c r="AP87">
        <v>1065.1465000000001</v>
      </c>
      <c r="AQ87">
        <v>998.52539999999999</v>
      </c>
      <c r="AR87">
        <v>979.17550000000006</v>
      </c>
      <c r="AS87">
        <v>959.04160000000002</v>
      </c>
      <c r="AT87">
        <v>938.94590000000005</v>
      </c>
      <c r="AU87">
        <v>927.58709999999996</v>
      </c>
      <c r="AV87">
        <v>917.23779999999999</v>
      </c>
      <c r="AW87">
        <v>901.85770000000002</v>
      </c>
      <c r="AX87">
        <v>16</v>
      </c>
      <c r="AY87">
        <v>26.2</v>
      </c>
      <c r="AZ87">
        <v>32.275599999999997</v>
      </c>
      <c r="BA87">
        <v>19.102599999999999</v>
      </c>
      <c r="BB87">
        <v>11.8736</v>
      </c>
      <c r="BC87">
        <v>8.5146999999999995</v>
      </c>
      <c r="BD87">
        <v>6.1901999999999999</v>
      </c>
      <c r="BE87">
        <v>4.5685000000000002</v>
      </c>
      <c r="BF87">
        <v>3.3586</v>
      </c>
      <c r="BG87">
        <v>2.8193000000000001</v>
      </c>
      <c r="BH87">
        <v>2.8323999999999998</v>
      </c>
      <c r="BI87">
        <v>89.72</v>
      </c>
      <c r="BJ87">
        <v>122.82</v>
      </c>
      <c r="BK87">
        <v>147.86000000000001</v>
      </c>
      <c r="BL87">
        <v>197.43</v>
      </c>
      <c r="BM87">
        <v>210.38</v>
      </c>
      <c r="BN87">
        <v>278.63</v>
      </c>
      <c r="BO87">
        <v>289.14</v>
      </c>
      <c r="BP87">
        <v>384.58</v>
      </c>
      <c r="BQ87">
        <v>397.16</v>
      </c>
      <c r="BR87">
        <v>526.08000000000004</v>
      </c>
      <c r="BS87">
        <v>537.54</v>
      </c>
      <c r="BT87">
        <v>713.58</v>
      </c>
      <c r="BU87">
        <v>651.98</v>
      </c>
      <c r="BV87">
        <v>860.16</v>
      </c>
      <c r="BW87">
        <v>49.5</v>
      </c>
      <c r="BX87">
        <v>44</v>
      </c>
      <c r="BY87">
        <v>18.582999999999998</v>
      </c>
      <c r="BZ87">
        <v>4.9909090000000003</v>
      </c>
      <c r="CA87">
        <v>4.8796999999999997</v>
      </c>
      <c r="CB87">
        <v>4.9058000000000002</v>
      </c>
      <c r="CC87">
        <v>3.5167000000000002</v>
      </c>
      <c r="CD87">
        <v>4.8796999999999997</v>
      </c>
      <c r="CE87">
        <v>6214893</v>
      </c>
      <c r="CF87">
        <v>1</v>
      </c>
      <c r="CI87">
        <v>3.7250000000000001</v>
      </c>
      <c r="CJ87">
        <v>7.1863999999999999</v>
      </c>
      <c r="CK87">
        <v>8.3506999999999998</v>
      </c>
      <c r="CL87">
        <v>10.2157</v>
      </c>
      <c r="CM87">
        <v>11.369300000000001</v>
      </c>
      <c r="CN87">
        <v>15.73</v>
      </c>
      <c r="CO87">
        <v>4.0918000000000001</v>
      </c>
      <c r="CP87">
        <v>7.6459000000000001</v>
      </c>
      <c r="CQ87">
        <v>9.0836000000000006</v>
      </c>
      <c r="CR87">
        <v>11.698399999999999</v>
      </c>
      <c r="CS87">
        <v>12.211499999999999</v>
      </c>
      <c r="CT87">
        <v>16.5213</v>
      </c>
      <c r="CU87">
        <v>24.908100000000001</v>
      </c>
      <c r="CV87">
        <v>24.9754</v>
      </c>
      <c r="CW87">
        <v>24.99</v>
      </c>
      <c r="CX87">
        <v>25.103400000000001</v>
      </c>
      <c r="CY87">
        <v>25.080500000000001</v>
      </c>
      <c r="CZ87">
        <v>24.849799999999998</v>
      </c>
      <c r="DB87">
        <v>20580</v>
      </c>
      <c r="DC87">
        <v>610</v>
      </c>
      <c r="DD87">
        <v>14</v>
      </c>
      <c r="DF87" t="s">
        <v>490</v>
      </c>
      <c r="DG87">
        <v>279</v>
      </c>
      <c r="DH87">
        <v>1254</v>
      </c>
      <c r="DI87">
        <v>7</v>
      </c>
      <c r="DJ87">
        <v>5</v>
      </c>
      <c r="DK87">
        <v>35</v>
      </c>
      <c r="DL87">
        <v>35.5</v>
      </c>
      <c r="DM87">
        <v>4.9909090000000003</v>
      </c>
      <c r="DN87">
        <v>1762.3214</v>
      </c>
      <c r="DO87">
        <v>1691.3429000000001</v>
      </c>
      <c r="DP87">
        <v>1467.9213999999999</v>
      </c>
      <c r="DQ87">
        <v>1349.4070999999999</v>
      </c>
      <c r="DR87">
        <v>1282.7141999999999</v>
      </c>
      <c r="DS87">
        <v>1235.0427999999999</v>
      </c>
      <c r="DT87">
        <v>1122.3214</v>
      </c>
      <c r="DU87">
        <v>72.820700000000002</v>
      </c>
      <c r="DV87">
        <v>74.162899999999993</v>
      </c>
      <c r="DW87">
        <v>76.44</v>
      </c>
      <c r="DX87">
        <v>77.593599999999995</v>
      </c>
      <c r="DY87">
        <v>62.741399999999999</v>
      </c>
      <c r="DZ87">
        <v>44.068600000000004</v>
      </c>
      <c r="EA87">
        <v>45.032899999999998</v>
      </c>
      <c r="EB87">
        <v>32.275599999999997</v>
      </c>
      <c r="EC87">
        <v>19.102599999999999</v>
      </c>
      <c r="ED87">
        <v>11.8736</v>
      </c>
      <c r="EE87">
        <v>8.5146999999999995</v>
      </c>
      <c r="EF87">
        <v>6.1901999999999999</v>
      </c>
      <c r="EG87">
        <v>4.5685000000000002</v>
      </c>
      <c r="EH87">
        <v>3.3586</v>
      </c>
      <c r="EI87">
        <v>2.8193000000000001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6.1128000000000002E-2</v>
      </c>
      <c r="EY87">
        <v>4.6866999999999999E-2</v>
      </c>
      <c r="EZ87">
        <v>3.7129000000000002E-2</v>
      </c>
      <c r="FA87">
        <v>2.6557999999999998E-2</v>
      </c>
      <c r="FB87">
        <v>3.1185000000000001E-2</v>
      </c>
      <c r="FC87">
        <v>2.2754E-2</v>
      </c>
      <c r="FD87">
        <v>1.9942999999999999E-2</v>
      </c>
      <c r="FE87">
        <v>-2.4759999999999999E-3</v>
      </c>
      <c r="FF87">
        <v>-8.2740000000000001E-3</v>
      </c>
      <c r="FG87">
        <v>-2.0191000000000001E-2</v>
      </c>
      <c r="FH87">
        <v>-1.3117999999999999E-2</v>
      </c>
      <c r="FI87">
        <v>-1.8098E-2</v>
      </c>
      <c r="FJ87">
        <v>1.519E-3</v>
      </c>
      <c r="FK87">
        <v>1.8710000000000001E-3</v>
      </c>
      <c r="FL87">
        <v>8.2178000000000001E-2</v>
      </c>
      <c r="FM87">
        <v>7.7897999999999995E-2</v>
      </c>
      <c r="FN87">
        <v>7.6496999999999996E-2</v>
      </c>
      <c r="FO87">
        <v>7.3305999999999996E-2</v>
      </c>
      <c r="FP87">
        <v>7.9204999999999998E-2</v>
      </c>
      <c r="FQ87">
        <v>0.10639800000000001</v>
      </c>
      <c r="FR87">
        <v>0.100009</v>
      </c>
      <c r="FS87">
        <v>-0.27873399999999998</v>
      </c>
      <c r="FT87">
        <v>-0.274113</v>
      </c>
      <c r="FU87">
        <v>-0.272013</v>
      </c>
      <c r="FV87">
        <v>-0.27093</v>
      </c>
      <c r="FW87">
        <v>-0.27609099999999998</v>
      </c>
      <c r="FX87">
        <v>-0.28881600000000002</v>
      </c>
      <c r="FY87">
        <v>-0.280831</v>
      </c>
      <c r="FZ87">
        <v>-1.342903</v>
      </c>
      <c r="GA87">
        <v>-1.3108770000000001</v>
      </c>
      <c r="GB87">
        <v>-1.297061</v>
      </c>
      <c r="GC87">
        <v>-1.2889740000000001</v>
      </c>
      <c r="GD87">
        <v>-1.3352360000000001</v>
      </c>
      <c r="GE87">
        <v>-1.4332020000000001</v>
      </c>
      <c r="GF87">
        <v>-1.37713</v>
      </c>
      <c r="GG87">
        <v>-0.44889499999999999</v>
      </c>
      <c r="GH87">
        <v>-0.40750399999999998</v>
      </c>
      <c r="GI87">
        <v>-0.39317200000000002</v>
      </c>
      <c r="GJ87">
        <v>-0.38932499999999998</v>
      </c>
      <c r="GK87">
        <v>-0.43140800000000001</v>
      </c>
      <c r="GL87">
        <v>-0.61681900000000001</v>
      </c>
      <c r="GM87">
        <v>-0.535273</v>
      </c>
      <c r="GN87">
        <v>-0.373664</v>
      </c>
      <c r="GO87">
        <v>-0.34137099999999998</v>
      </c>
      <c r="GP87">
        <v>-0.32658599999999999</v>
      </c>
      <c r="GQ87">
        <v>-0.31956400000000001</v>
      </c>
      <c r="GR87">
        <v>-0.35014299999999998</v>
      </c>
      <c r="GS87">
        <v>-0.432917</v>
      </c>
      <c r="GT87">
        <v>-0.37833</v>
      </c>
      <c r="GU87">
        <v>0.39992800000000001</v>
      </c>
      <c r="GV87">
        <v>0.35412700000000003</v>
      </c>
      <c r="GW87">
        <v>0.30602400000000002</v>
      </c>
      <c r="GX87">
        <v>0.245753</v>
      </c>
      <c r="GY87">
        <v>0.38772099999999998</v>
      </c>
      <c r="GZ87">
        <v>0.30142099999999999</v>
      </c>
      <c r="HA87">
        <v>0.26430300000000001</v>
      </c>
      <c r="HB87">
        <v>-60</v>
      </c>
      <c r="HC87">
        <v>-60</v>
      </c>
      <c r="HD87">
        <v>-60</v>
      </c>
      <c r="HE87">
        <v>-60</v>
      </c>
      <c r="HF87">
        <v>-45</v>
      </c>
      <c r="HG87">
        <v>-10</v>
      </c>
      <c r="HH87">
        <v>10</v>
      </c>
      <c r="HI87">
        <v>-1.854249</v>
      </c>
      <c r="HJ87">
        <v>-1.8267370000000001</v>
      </c>
      <c r="HK87">
        <v>-1.8148340000000001</v>
      </c>
      <c r="HL87">
        <v>-1.809021</v>
      </c>
      <c r="HM87">
        <v>-1.840247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737.18200000000002</v>
      </c>
      <c r="HX87">
        <v>0</v>
      </c>
      <c r="HZ87">
        <v>737.13300000000004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762.21400000000006</v>
      </c>
      <c r="IJ87">
        <v>0</v>
      </c>
      <c r="IL87">
        <v>762.43600000000004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772.29499999999996</v>
      </c>
      <c r="IV87">
        <v>0</v>
      </c>
      <c r="IX87">
        <v>772.37699999999995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778.10400000000004</v>
      </c>
      <c r="JH87">
        <v>0</v>
      </c>
      <c r="JJ87">
        <v>777.87800000000004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750.30399999999997</v>
      </c>
      <c r="JT87">
        <v>0</v>
      </c>
      <c r="JV87">
        <v>750.11900000000003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724.16700000000003</v>
      </c>
      <c r="KF87">
        <v>0.10199999999999999</v>
      </c>
      <c r="KH87">
        <v>724.21400000000006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761.80399999999997</v>
      </c>
      <c r="KR87">
        <v>2.5000000000000001E-2</v>
      </c>
      <c r="KT87">
        <v>761.95899999999995</v>
      </c>
      <c r="KU87">
        <v>2.5000000000000001E-2</v>
      </c>
      <c r="KV87">
        <v>144.8240480092</v>
      </c>
      <c r="KW87">
        <v>131.75222922419999</v>
      </c>
      <c r="KX87">
        <v>112.29158333579998</v>
      </c>
      <c r="KY87">
        <v>98.919636872599995</v>
      </c>
      <c r="KZ87">
        <v>101.59737821099999</v>
      </c>
      <c r="LA87">
        <v>131.40608383439999</v>
      </c>
      <c r="LB87">
        <v>112.24224089260001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-29.343705600000003</v>
      </c>
      <c r="LI87">
        <v>-7.1331074000000001</v>
      </c>
      <c r="LJ87">
        <v>-78.763946755999996</v>
      </c>
      <c r="LK87">
        <v>-50.590676061000011</v>
      </c>
      <c r="LL87">
        <v>-21.969619218000002</v>
      </c>
      <c r="LM87">
        <v>-17.323810560000002</v>
      </c>
      <c r="LN87">
        <v>-17.474233532000003</v>
      </c>
      <c r="LO87">
        <v>-34.788112146000003</v>
      </c>
      <c r="LP87">
        <v>-30.040713820000001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111.25494</v>
      </c>
      <c r="LY87">
        <v>109.60422</v>
      </c>
      <c r="LZ87">
        <v>108.89004</v>
      </c>
      <c r="MA87">
        <v>108.54125999999999</v>
      </c>
      <c r="MB87">
        <v>82.811115000000001</v>
      </c>
      <c r="MC87">
        <v>0</v>
      </c>
      <c r="MD87">
        <v>0</v>
      </c>
      <c r="ME87">
        <v>-32.688848126499998</v>
      </c>
      <c r="MF87">
        <v>-30.221678401599995</v>
      </c>
      <c r="MG87">
        <v>-30.054067679999999</v>
      </c>
      <c r="MH87">
        <v>-30.209128319999998</v>
      </c>
      <c r="MI87">
        <v>-27.067141891199999</v>
      </c>
      <c r="MJ87">
        <v>-27.182349783400003</v>
      </c>
      <c r="MK87">
        <v>-24.104895481699998</v>
      </c>
      <c r="ML87">
        <v>144.6261931267</v>
      </c>
      <c r="MM87">
        <v>160.54409476159998</v>
      </c>
      <c r="MN87">
        <v>169.15793643779998</v>
      </c>
      <c r="MO87">
        <v>159.9279579926</v>
      </c>
      <c r="MP87">
        <v>139.86711778779997</v>
      </c>
      <c r="MQ87">
        <v>40.091916304999984</v>
      </c>
      <c r="MR87">
        <v>50.963524190900017</v>
      </c>
    </row>
    <row r="88" spans="1:356" x14ac:dyDescent="0.25">
      <c r="A88">
        <v>325</v>
      </c>
      <c r="B88" t="s">
        <v>471</v>
      </c>
      <c r="C88" s="3">
        <v>42871.69195601852</v>
      </c>
      <c r="D88">
        <v>60.959600000000002</v>
      </c>
      <c r="E88">
        <v>60.632100000000001</v>
      </c>
      <c r="F88">
        <v>39</v>
      </c>
      <c r="G88">
        <v>49</v>
      </c>
      <c r="H88">
        <v>1.1838</v>
      </c>
      <c r="I88">
        <v>612.9153</v>
      </c>
      <c r="J88">
        <v>17001</v>
      </c>
      <c r="K88">
        <v>32</v>
      </c>
      <c r="L88">
        <v>239715</v>
      </c>
      <c r="M88">
        <v>239897</v>
      </c>
      <c r="N88">
        <v>239988</v>
      </c>
      <c r="O88">
        <v>239996</v>
      </c>
      <c r="P88">
        <v>139337</v>
      </c>
      <c r="Q88">
        <v>139295</v>
      </c>
      <c r="R88">
        <v>221143</v>
      </c>
      <c r="S88">
        <v>221150</v>
      </c>
      <c r="T88">
        <v>220905</v>
      </c>
      <c r="U88">
        <v>220590</v>
      </c>
      <c r="V88">
        <v>215467</v>
      </c>
      <c r="W88">
        <v>215392</v>
      </c>
      <c r="X88">
        <v>215988</v>
      </c>
      <c r="Y88">
        <v>215830</v>
      </c>
      <c r="Z88">
        <v>294090</v>
      </c>
      <c r="AA88">
        <v>294082</v>
      </c>
      <c r="AB88">
        <v>1384.27</v>
      </c>
      <c r="AC88">
        <v>4726.2622000000001</v>
      </c>
      <c r="AD88">
        <v>6</v>
      </c>
      <c r="AE88">
        <v>222.7003</v>
      </c>
      <c r="AF88">
        <v>222.7003</v>
      </c>
      <c r="AG88">
        <v>222.7003</v>
      </c>
      <c r="AH88">
        <v>222.7003</v>
      </c>
      <c r="AI88">
        <v>222.7003</v>
      </c>
      <c r="AJ88">
        <v>52.238199999999999</v>
      </c>
      <c r="AK88">
        <v>52.238199999999999</v>
      </c>
      <c r="AL88">
        <v>1210.3516</v>
      </c>
      <c r="AM88">
        <v>1140.9795999999999</v>
      </c>
      <c r="AN88">
        <v>1077.1666</v>
      </c>
      <c r="AO88">
        <v>897.61080000000004</v>
      </c>
      <c r="AP88">
        <v>1058.4711</v>
      </c>
      <c r="AQ88">
        <v>993.33150000000001</v>
      </c>
      <c r="AR88">
        <v>975.13459999999998</v>
      </c>
      <c r="AS88">
        <v>956.49480000000005</v>
      </c>
      <c r="AT88">
        <v>937.73500000000001</v>
      </c>
      <c r="AU88">
        <v>926.38260000000002</v>
      </c>
      <c r="AV88">
        <v>915.79390000000001</v>
      </c>
      <c r="AW88">
        <v>900.60239999999999</v>
      </c>
      <c r="AX88">
        <v>16</v>
      </c>
      <c r="AY88">
        <v>25.2</v>
      </c>
      <c r="AZ88">
        <v>32.387700000000002</v>
      </c>
      <c r="BA88">
        <v>19.3186</v>
      </c>
      <c r="BB88">
        <v>12.012499999999999</v>
      </c>
      <c r="BC88">
        <v>8.6082999999999998</v>
      </c>
      <c r="BD88">
        <v>6.2350000000000003</v>
      </c>
      <c r="BE88">
        <v>4.5736999999999997</v>
      </c>
      <c r="BF88">
        <v>3.3664999999999998</v>
      </c>
      <c r="BG88">
        <v>2.8174000000000001</v>
      </c>
      <c r="BH88">
        <v>2.8323999999999998</v>
      </c>
      <c r="BI88">
        <v>90.4</v>
      </c>
      <c r="BJ88">
        <v>122.84</v>
      </c>
      <c r="BK88">
        <v>147.83000000000001</v>
      </c>
      <c r="BL88">
        <v>195.92</v>
      </c>
      <c r="BM88">
        <v>210.8</v>
      </c>
      <c r="BN88">
        <v>276.27</v>
      </c>
      <c r="BO88">
        <v>290.16000000000003</v>
      </c>
      <c r="BP88">
        <v>382.39</v>
      </c>
      <c r="BQ88">
        <v>399.02</v>
      </c>
      <c r="BR88">
        <v>527.29</v>
      </c>
      <c r="BS88">
        <v>542</v>
      </c>
      <c r="BT88">
        <v>714.73</v>
      </c>
      <c r="BU88">
        <v>659.65</v>
      </c>
      <c r="BV88">
        <v>866.74</v>
      </c>
      <c r="BW88">
        <v>49</v>
      </c>
      <c r="BX88">
        <v>44</v>
      </c>
      <c r="BY88">
        <v>25.8475</v>
      </c>
      <c r="BZ88">
        <v>5.2090909999999999</v>
      </c>
      <c r="CA88">
        <v>5.0910000000000002</v>
      </c>
      <c r="CB88">
        <v>5.0910000000000002</v>
      </c>
      <c r="CC88">
        <v>-0.25719999999999998</v>
      </c>
      <c r="CD88">
        <v>5.0910000000000002</v>
      </c>
      <c r="CE88">
        <v>5802058</v>
      </c>
      <c r="CF88">
        <v>2</v>
      </c>
      <c r="CI88">
        <v>3.6920999999999999</v>
      </c>
      <c r="CJ88">
        <v>7.1771000000000003</v>
      </c>
      <c r="CK88">
        <v>8.3321000000000005</v>
      </c>
      <c r="CL88">
        <v>10.223599999999999</v>
      </c>
      <c r="CM88">
        <v>11.417899999999999</v>
      </c>
      <c r="CN88">
        <v>15.776400000000001</v>
      </c>
      <c r="CO88">
        <v>4.4950000000000001</v>
      </c>
      <c r="CP88">
        <v>7.8550000000000004</v>
      </c>
      <c r="CQ88">
        <v>8.6850000000000005</v>
      </c>
      <c r="CR88">
        <v>10.806699999999999</v>
      </c>
      <c r="CS88">
        <v>11.9033</v>
      </c>
      <c r="CT88">
        <v>16.91</v>
      </c>
      <c r="CU88">
        <v>24.906500000000001</v>
      </c>
      <c r="CV88">
        <v>24.910399999999999</v>
      </c>
      <c r="CW88">
        <v>25.036999999999999</v>
      </c>
      <c r="CX88">
        <v>25.125900000000001</v>
      </c>
      <c r="CY88">
        <v>25.064499999999999</v>
      </c>
      <c r="CZ88">
        <v>24.773499999999999</v>
      </c>
      <c r="DB88">
        <v>20580</v>
      </c>
      <c r="DC88">
        <v>610</v>
      </c>
      <c r="DD88">
        <v>15</v>
      </c>
      <c r="DF88" t="s">
        <v>490</v>
      </c>
      <c r="DG88">
        <v>279</v>
      </c>
      <c r="DH88">
        <v>1256</v>
      </c>
      <c r="DI88">
        <v>7</v>
      </c>
      <c r="DJ88">
        <v>5</v>
      </c>
      <c r="DK88">
        <v>35</v>
      </c>
      <c r="DL88">
        <v>29.833334000000001</v>
      </c>
      <c r="DM88">
        <v>5.2090909999999999</v>
      </c>
      <c r="DN88">
        <v>1728.1215</v>
      </c>
      <c r="DO88">
        <v>1665.4857</v>
      </c>
      <c r="DP88">
        <v>1451.3357000000001</v>
      </c>
      <c r="DQ88">
        <v>1345.2927999999999</v>
      </c>
      <c r="DR88">
        <v>1287.4857</v>
      </c>
      <c r="DS88">
        <v>1204.2715000000001</v>
      </c>
      <c r="DT88">
        <v>1123.7284999999999</v>
      </c>
      <c r="DU88">
        <v>83.8279</v>
      </c>
      <c r="DV88">
        <v>87.789299999999997</v>
      </c>
      <c r="DW88">
        <v>94.512100000000004</v>
      </c>
      <c r="DX88">
        <v>94.734300000000005</v>
      </c>
      <c r="DY88">
        <v>66.245000000000005</v>
      </c>
      <c r="DZ88">
        <v>42.5364</v>
      </c>
      <c r="EA88">
        <v>47.031399999999998</v>
      </c>
      <c r="EB88">
        <v>32.387700000000002</v>
      </c>
      <c r="EC88">
        <v>19.3186</v>
      </c>
      <c r="ED88">
        <v>12.012499999999999</v>
      </c>
      <c r="EE88">
        <v>8.6082999999999998</v>
      </c>
      <c r="EF88">
        <v>6.2350000000000003</v>
      </c>
      <c r="EG88">
        <v>4.5736999999999997</v>
      </c>
      <c r="EH88">
        <v>3.3664999999999998</v>
      </c>
      <c r="EI88">
        <v>2.8174000000000001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6.1613000000000001E-2</v>
      </c>
      <c r="EY88">
        <v>4.7239999999999997E-2</v>
      </c>
      <c r="EZ88">
        <v>3.7479999999999999E-2</v>
      </c>
      <c r="FA88">
        <v>2.6894999999999999E-2</v>
      </c>
      <c r="FB88">
        <v>3.1523000000000002E-2</v>
      </c>
      <c r="FC88">
        <v>2.3231999999999999E-2</v>
      </c>
      <c r="FD88">
        <v>2.0369000000000002E-2</v>
      </c>
      <c r="FE88">
        <v>-2.4810000000000001E-3</v>
      </c>
      <c r="FF88">
        <v>-8.2880000000000002E-3</v>
      </c>
      <c r="FG88">
        <v>-2.0223000000000001E-2</v>
      </c>
      <c r="FH88">
        <v>-1.3136999999999999E-2</v>
      </c>
      <c r="FI88">
        <v>-1.8124000000000001E-2</v>
      </c>
      <c r="FJ88">
        <v>6.9700000000000003E-4</v>
      </c>
      <c r="FK88">
        <v>1.32E-3</v>
      </c>
      <c r="FL88">
        <v>8.2068000000000002E-2</v>
      </c>
      <c r="FM88">
        <v>7.7798999999999993E-2</v>
      </c>
      <c r="FN88">
        <v>7.6398999999999995E-2</v>
      </c>
      <c r="FO88">
        <v>7.3209999999999997E-2</v>
      </c>
      <c r="FP88">
        <v>7.9100000000000004E-2</v>
      </c>
      <c r="FQ88">
        <v>0.106263</v>
      </c>
      <c r="FR88">
        <v>9.9834999999999993E-2</v>
      </c>
      <c r="FS88">
        <v>-0.28000199999999997</v>
      </c>
      <c r="FT88">
        <v>-0.275306</v>
      </c>
      <c r="FU88">
        <v>-0.27321600000000001</v>
      </c>
      <c r="FV88">
        <v>-0.27213399999999999</v>
      </c>
      <c r="FW88">
        <v>-0.277341</v>
      </c>
      <c r="FX88">
        <v>-0.28989300000000001</v>
      </c>
      <c r="FY88">
        <v>-0.28218300000000002</v>
      </c>
      <c r="FZ88">
        <v>-1.342511</v>
      </c>
      <c r="GA88">
        <v>-1.3101290000000001</v>
      </c>
      <c r="GB88">
        <v>-1.2964560000000001</v>
      </c>
      <c r="GC88">
        <v>-1.2884059999999999</v>
      </c>
      <c r="GD88">
        <v>-1.3348009999999999</v>
      </c>
      <c r="GE88">
        <v>-1.428866</v>
      </c>
      <c r="GF88">
        <v>-1.3752979999999999</v>
      </c>
      <c r="GG88">
        <v>-0.450907</v>
      </c>
      <c r="GH88">
        <v>-0.40947899999999998</v>
      </c>
      <c r="GI88">
        <v>-0.39502500000000002</v>
      </c>
      <c r="GJ88">
        <v>-0.39114700000000002</v>
      </c>
      <c r="GK88">
        <v>-0.43336200000000002</v>
      </c>
      <c r="GL88">
        <v>-0.62000599999999995</v>
      </c>
      <c r="GM88">
        <v>-0.53701299999999996</v>
      </c>
      <c r="GN88">
        <v>-0.37325399999999997</v>
      </c>
      <c r="GO88">
        <v>-0.34063399999999999</v>
      </c>
      <c r="GP88">
        <v>-0.326013</v>
      </c>
      <c r="GQ88">
        <v>-0.31903599999999999</v>
      </c>
      <c r="GR88">
        <v>-0.349721</v>
      </c>
      <c r="GS88">
        <v>-0.43165399999999998</v>
      </c>
      <c r="GT88">
        <v>-0.37914700000000001</v>
      </c>
      <c r="GU88">
        <v>0.400314</v>
      </c>
      <c r="GV88">
        <v>0.35517799999999999</v>
      </c>
      <c r="GW88">
        <v>0.30783100000000002</v>
      </c>
      <c r="GX88">
        <v>0.24706600000000001</v>
      </c>
      <c r="GY88">
        <v>0.389405</v>
      </c>
      <c r="GZ88">
        <v>0.30190499999999998</v>
      </c>
      <c r="HA88">
        <v>0.26398100000000002</v>
      </c>
      <c r="HB88">
        <v>-60</v>
      </c>
      <c r="HC88">
        <v>-60</v>
      </c>
      <c r="HD88">
        <v>-60</v>
      </c>
      <c r="HE88">
        <v>-60</v>
      </c>
      <c r="HF88">
        <v>-45</v>
      </c>
      <c r="HG88">
        <v>-20</v>
      </c>
      <c r="HH88">
        <v>20</v>
      </c>
      <c r="HI88">
        <v>-1.8587320000000001</v>
      </c>
      <c r="HJ88">
        <v>-1.8311470000000001</v>
      </c>
      <c r="HK88">
        <v>-1.819242</v>
      </c>
      <c r="HL88">
        <v>-1.8134459999999999</v>
      </c>
      <c r="HM88">
        <v>-1.844765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737.18200000000002</v>
      </c>
      <c r="HX88">
        <v>0</v>
      </c>
      <c r="HZ88">
        <v>737.13300000000004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762.21400000000006</v>
      </c>
      <c r="IJ88">
        <v>0</v>
      </c>
      <c r="IL88">
        <v>762.43600000000004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772.29499999999996</v>
      </c>
      <c r="IV88">
        <v>0</v>
      </c>
      <c r="IX88">
        <v>772.37699999999995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778.10400000000004</v>
      </c>
      <c r="JH88">
        <v>0</v>
      </c>
      <c r="JJ88">
        <v>777.87800000000004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750.30399999999997</v>
      </c>
      <c r="JT88">
        <v>0</v>
      </c>
      <c r="JV88">
        <v>750.11900000000003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724.16700000000003</v>
      </c>
      <c r="KF88">
        <v>0.10199999999999999</v>
      </c>
      <c r="KH88">
        <v>724.21400000000006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761.80399999999997</v>
      </c>
      <c r="KR88">
        <v>2.5000000000000001E-2</v>
      </c>
      <c r="KT88">
        <v>761.95899999999995</v>
      </c>
      <c r="KU88">
        <v>2.5000000000000001E-2</v>
      </c>
      <c r="KV88">
        <v>141.82347526199999</v>
      </c>
      <c r="KW88">
        <v>129.57312197429999</v>
      </c>
      <c r="KX88">
        <v>110.8805961443</v>
      </c>
      <c r="KY88">
        <v>98.488885887999999</v>
      </c>
      <c r="KZ88">
        <v>101.84011887</v>
      </c>
      <c r="LA88">
        <v>127.96950240450001</v>
      </c>
      <c r="LB88">
        <v>112.18743479749999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-29.453128799999998</v>
      </c>
      <c r="LI88">
        <v>-7.1674481999999999</v>
      </c>
      <c r="LJ88">
        <v>-79.385360452</v>
      </c>
      <c r="LK88">
        <v>-51.032144807999998</v>
      </c>
      <c r="LL88">
        <v>-22.372941191999999</v>
      </c>
      <c r="LM88">
        <v>-17.725889747999997</v>
      </c>
      <c r="LN88">
        <v>-17.884998598999999</v>
      </c>
      <c r="LO88">
        <v>-34.191334513999998</v>
      </c>
      <c r="LP88">
        <v>-29.828838321999999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111.52392</v>
      </c>
      <c r="LY88">
        <v>109.86882</v>
      </c>
      <c r="LZ88">
        <v>109.15452000000001</v>
      </c>
      <c r="MA88">
        <v>108.80676</v>
      </c>
      <c r="MB88">
        <v>83.014425000000003</v>
      </c>
      <c r="MC88">
        <v>0</v>
      </c>
      <c r="MD88">
        <v>0</v>
      </c>
      <c r="ME88">
        <v>-37.798586905299999</v>
      </c>
      <c r="MF88">
        <v>-35.947874774699997</v>
      </c>
      <c r="MG88">
        <v>-37.334642302500001</v>
      </c>
      <c r="MH88">
        <v>-37.055037242100006</v>
      </c>
      <c r="MI88">
        <v>-28.708065690000005</v>
      </c>
      <c r="MJ88">
        <v>-26.372823218399997</v>
      </c>
      <c r="MK88">
        <v>-25.256473208199996</v>
      </c>
      <c r="ML88">
        <v>136.16344790469998</v>
      </c>
      <c r="MM88">
        <v>152.46192239160001</v>
      </c>
      <c r="MN88">
        <v>160.32753264979999</v>
      </c>
      <c r="MO88">
        <v>152.51471889789997</v>
      </c>
      <c r="MP88">
        <v>138.261479581</v>
      </c>
      <c r="MQ88">
        <v>37.952215872100012</v>
      </c>
      <c r="MR88">
        <v>49.934675067300006</v>
      </c>
    </row>
    <row r="89" spans="1:356" x14ac:dyDescent="0.25">
      <c r="A89">
        <v>325</v>
      </c>
      <c r="B89" t="s">
        <v>472</v>
      </c>
      <c r="C89" s="3">
        <v>42871.693171296298</v>
      </c>
      <c r="D89">
        <v>60.537500000000001</v>
      </c>
      <c r="E89">
        <v>60.308400000000006</v>
      </c>
      <c r="F89">
        <v>55</v>
      </c>
      <c r="G89">
        <v>45</v>
      </c>
      <c r="H89">
        <v>1.1838</v>
      </c>
      <c r="I89">
        <v>552.23699999999997</v>
      </c>
      <c r="J89">
        <v>15315</v>
      </c>
      <c r="K89">
        <v>32</v>
      </c>
      <c r="L89">
        <v>239715</v>
      </c>
      <c r="M89">
        <v>239897</v>
      </c>
      <c r="N89">
        <v>239988</v>
      </c>
      <c r="O89">
        <v>239996</v>
      </c>
      <c r="P89">
        <v>139337</v>
      </c>
      <c r="Q89">
        <v>139295</v>
      </c>
      <c r="R89">
        <v>221143</v>
      </c>
      <c r="S89">
        <v>221150</v>
      </c>
      <c r="T89">
        <v>220905</v>
      </c>
      <c r="U89">
        <v>220590</v>
      </c>
      <c r="V89">
        <v>215467</v>
      </c>
      <c r="W89">
        <v>215392</v>
      </c>
      <c r="X89">
        <v>215988</v>
      </c>
      <c r="Y89">
        <v>215830</v>
      </c>
      <c r="Z89">
        <v>294090</v>
      </c>
      <c r="AA89">
        <v>294082</v>
      </c>
      <c r="AB89">
        <v>1384.27</v>
      </c>
      <c r="AC89">
        <v>4757.3051999999998</v>
      </c>
      <c r="AD89">
        <v>6</v>
      </c>
      <c r="AE89">
        <v>223.25960000000001</v>
      </c>
      <c r="AF89">
        <v>223.25960000000001</v>
      </c>
      <c r="AG89">
        <v>223.25960000000001</v>
      </c>
      <c r="AH89">
        <v>223.25960000000001</v>
      </c>
      <c r="AI89">
        <v>223.25960000000001</v>
      </c>
      <c r="AJ89">
        <v>52.797499999999999</v>
      </c>
      <c r="AK89">
        <v>52.797499999999999</v>
      </c>
      <c r="AL89">
        <v>1197.4609</v>
      </c>
      <c r="AM89">
        <v>1138.6628000000001</v>
      </c>
      <c r="AN89">
        <v>1085.5</v>
      </c>
      <c r="AO89">
        <v>898.03489999999999</v>
      </c>
      <c r="AP89">
        <v>1064.6790000000001</v>
      </c>
      <c r="AQ89">
        <v>999.52710000000002</v>
      </c>
      <c r="AR89">
        <v>981.71960000000001</v>
      </c>
      <c r="AS89">
        <v>963.34280000000001</v>
      </c>
      <c r="AT89">
        <v>944.99279999999999</v>
      </c>
      <c r="AU89">
        <v>933.9914</v>
      </c>
      <c r="AV89">
        <v>924.0883</v>
      </c>
      <c r="AW89">
        <v>908.61779999999999</v>
      </c>
      <c r="AX89">
        <v>16</v>
      </c>
      <c r="AY89">
        <v>23.2</v>
      </c>
      <c r="AZ89">
        <v>32.437800000000003</v>
      </c>
      <c r="BA89">
        <v>19.253</v>
      </c>
      <c r="BB89">
        <v>11.942</v>
      </c>
      <c r="BC89">
        <v>8.5447000000000006</v>
      </c>
      <c r="BD89">
        <v>6.2074999999999996</v>
      </c>
      <c r="BE89">
        <v>4.5711000000000004</v>
      </c>
      <c r="BF89">
        <v>3.3445</v>
      </c>
      <c r="BG89">
        <v>2.8201999999999998</v>
      </c>
      <c r="BH89">
        <v>2.8334999999999999</v>
      </c>
      <c r="BI89">
        <v>90.4</v>
      </c>
      <c r="BJ89">
        <v>121.87</v>
      </c>
      <c r="BK89">
        <v>149.05000000000001</v>
      </c>
      <c r="BL89">
        <v>196.08</v>
      </c>
      <c r="BM89">
        <v>212.21</v>
      </c>
      <c r="BN89">
        <v>277.61</v>
      </c>
      <c r="BO89">
        <v>291.37</v>
      </c>
      <c r="BP89">
        <v>383.34</v>
      </c>
      <c r="BQ89">
        <v>400.99</v>
      </c>
      <c r="BR89">
        <v>526.25</v>
      </c>
      <c r="BS89">
        <v>543.62</v>
      </c>
      <c r="BT89">
        <v>717.59</v>
      </c>
      <c r="BU89">
        <v>659.61</v>
      </c>
      <c r="BV89">
        <v>861.24</v>
      </c>
      <c r="BW89">
        <v>49.6</v>
      </c>
      <c r="BX89">
        <v>43.9</v>
      </c>
      <c r="BY89">
        <v>16.5687</v>
      </c>
      <c r="BZ89">
        <v>5.9545450000000004</v>
      </c>
      <c r="CA89">
        <v>5.9099000000000004</v>
      </c>
      <c r="CB89">
        <v>5.9156000000000004</v>
      </c>
      <c r="CC89">
        <v>27.966699999999999</v>
      </c>
      <c r="CD89">
        <v>5.9099000000000004</v>
      </c>
      <c r="CE89">
        <v>6214893</v>
      </c>
      <c r="CF89">
        <v>1</v>
      </c>
      <c r="CI89">
        <v>3.7221000000000002</v>
      </c>
      <c r="CJ89">
        <v>7.1936</v>
      </c>
      <c r="CK89">
        <v>8.3720999999999997</v>
      </c>
      <c r="CL89">
        <v>10.1043</v>
      </c>
      <c r="CM89">
        <v>11.2879</v>
      </c>
      <c r="CN89">
        <v>15.731400000000001</v>
      </c>
      <c r="CO89">
        <v>4.0410000000000004</v>
      </c>
      <c r="CP89">
        <v>7.5884999999999998</v>
      </c>
      <c r="CQ89">
        <v>8.9573999999999998</v>
      </c>
      <c r="CR89">
        <v>10.6426</v>
      </c>
      <c r="CS89">
        <v>11.744300000000001</v>
      </c>
      <c r="CT89">
        <v>16.037700000000001</v>
      </c>
      <c r="CU89">
        <v>24.831299999999999</v>
      </c>
      <c r="CV89">
        <v>24.9513</v>
      </c>
      <c r="CW89">
        <v>24.946899999999999</v>
      </c>
      <c r="CX89">
        <v>25.101400000000002</v>
      </c>
      <c r="CY89">
        <v>25.074400000000001</v>
      </c>
      <c r="CZ89">
        <v>24.886900000000001</v>
      </c>
      <c r="DB89">
        <v>20580</v>
      </c>
      <c r="DC89">
        <v>610</v>
      </c>
      <c r="DD89">
        <v>16</v>
      </c>
      <c r="DF89" t="s">
        <v>490</v>
      </c>
      <c r="DG89">
        <v>279</v>
      </c>
      <c r="DH89">
        <v>1254</v>
      </c>
      <c r="DI89">
        <v>7</v>
      </c>
      <c r="DJ89">
        <v>5</v>
      </c>
      <c r="DK89">
        <v>35</v>
      </c>
      <c r="DL89">
        <v>35.166663999999997</v>
      </c>
      <c r="DM89">
        <v>5.9545450000000004</v>
      </c>
      <c r="DN89">
        <v>1739.1071999999999</v>
      </c>
      <c r="DO89">
        <v>1687.3071</v>
      </c>
      <c r="DP89">
        <v>1446.6857</v>
      </c>
      <c r="DQ89">
        <v>1324.0427999999999</v>
      </c>
      <c r="DR89">
        <v>1270.6285</v>
      </c>
      <c r="DS89">
        <v>1223.3429000000001</v>
      </c>
      <c r="DT89">
        <v>1055.4429</v>
      </c>
      <c r="DU89">
        <v>79.263599999999997</v>
      </c>
      <c r="DV89">
        <v>83.875</v>
      </c>
      <c r="DW89">
        <v>87.240700000000004</v>
      </c>
      <c r="DX89">
        <v>87.649299999999997</v>
      </c>
      <c r="DY89">
        <v>64.340699999999998</v>
      </c>
      <c r="DZ89">
        <v>42.335700000000003</v>
      </c>
      <c r="EA89">
        <v>48.214300000000001</v>
      </c>
      <c r="EB89">
        <v>32.437800000000003</v>
      </c>
      <c r="EC89">
        <v>19.253</v>
      </c>
      <c r="ED89">
        <v>11.942</v>
      </c>
      <c r="EE89">
        <v>8.5447000000000006</v>
      </c>
      <c r="EF89">
        <v>6.2074999999999996</v>
      </c>
      <c r="EG89">
        <v>4.5711000000000004</v>
      </c>
      <c r="EH89">
        <v>3.3445</v>
      </c>
      <c r="EI89">
        <v>2.8201999999999998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6.1099000000000001E-2</v>
      </c>
      <c r="EY89">
        <v>4.6993E-2</v>
      </c>
      <c r="EZ89">
        <v>3.7374999999999999E-2</v>
      </c>
      <c r="FA89">
        <v>2.6801999999999999E-2</v>
      </c>
      <c r="FB89">
        <v>3.1199000000000001E-2</v>
      </c>
      <c r="FC89">
        <v>2.2936000000000002E-2</v>
      </c>
      <c r="FD89">
        <v>2.0139000000000001E-2</v>
      </c>
      <c r="FE89">
        <v>-2.4759999999999999E-3</v>
      </c>
      <c r="FF89">
        <v>-8.2740000000000001E-3</v>
      </c>
      <c r="FG89">
        <v>-2.0191000000000001E-2</v>
      </c>
      <c r="FH89">
        <v>-1.3117E-2</v>
      </c>
      <c r="FI89">
        <v>-1.8099000000000001E-2</v>
      </c>
      <c r="FJ89">
        <v>-1.054E-3</v>
      </c>
      <c r="FK89">
        <v>1.26E-4</v>
      </c>
      <c r="FL89">
        <v>8.2179000000000002E-2</v>
      </c>
      <c r="FM89">
        <v>7.7899999999999997E-2</v>
      </c>
      <c r="FN89">
        <v>7.6502000000000001E-2</v>
      </c>
      <c r="FO89">
        <v>7.331E-2</v>
      </c>
      <c r="FP89">
        <v>7.9208000000000001E-2</v>
      </c>
      <c r="FQ89">
        <v>0.10639800000000001</v>
      </c>
      <c r="FR89">
        <v>0.100051</v>
      </c>
      <c r="FS89">
        <v>-0.27871600000000002</v>
      </c>
      <c r="FT89">
        <v>-0.27409899999999998</v>
      </c>
      <c r="FU89">
        <v>-0.271955</v>
      </c>
      <c r="FV89">
        <v>-0.27086500000000002</v>
      </c>
      <c r="FW89">
        <v>-0.27598</v>
      </c>
      <c r="FX89">
        <v>-0.28849900000000001</v>
      </c>
      <c r="FY89">
        <v>-0.28026499999999999</v>
      </c>
      <c r="FZ89">
        <v>-1.3428739999999999</v>
      </c>
      <c r="GA89">
        <v>-1.310873</v>
      </c>
      <c r="GB89">
        <v>-1.2967630000000001</v>
      </c>
      <c r="GC89">
        <v>-1.2886249999999999</v>
      </c>
      <c r="GD89">
        <v>-1.3335729999999999</v>
      </c>
      <c r="GE89">
        <v>-1.425816</v>
      </c>
      <c r="GF89">
        <v>-1.368269</v>
      </c>
      <c r="GG89">
        <v>-0.44888899999999998</v>
      </c>
      <c r="GH89">
        <v>-0.40748800000000002</v>
      </c>
      <c r="GI89">
        <v>-0.39327099999999998</v>
      </c>
      <c r="GJ89">
        <v>-0.38944400000000001</v>
      </c>
      <c r="GK89">
        <v>-0.431475</v>
      </c>
      <c r="GL89">
        <v>-0.61674799999999996</v>
      </c>
      <c r="GM89">
        <v>-0.53616399999999997</v>
      </c>
      <c r="GN89">
        <v>-0.37363400000000002</v>
      </c>
      <c r="GO89">
        <v>-0.341368</v>
      </c>
      <c r="GP89">
        <v>-0.326297</v>
      </c>
      <c r="GQ89">
        <v>-0.31923000000000001</v>
      </c>
      <c r="GR89">
        <v>-0.34993400000000002</v>
      </c>
      <c r="GS89">
        <v>-0.43300300000000003</v>
      </c>
      <c r="GT89">
        <v>-0.37666899999999998</v>
      </c>
      <c r="GU89">
        <v>0.40029100000000001</v>
      </c>
      <c r="GV89">
        <v>0.354661</v>
      </c>
      <c r="GW89">
        <v>0.30689300000000003</v>
      </c>
      <c r="GX89">
        <v>0.24664700000000001</v>
      </c>
      <c r="GY89">
        <v>0.38871299999999998</v>
      </c>
      <c r="GZ89">
        <v>0.30135600000000001</v>
      </c>
      <c r="HA89">
        <v>0.26439800000000002</v>
      </c>
      <c r="HB89">
        <v>-60</v>
      </c>
      <c r="HC89">
        <v>-60</v>
      </c>
      <c r="HD89">
        <v>-60</v>
      </c>
      <c r="HE89">
        <v>-60</v>
      </c>
      <c r="HF89">
        <v>-45</v>
      </c>
      <c r="HG89">
        <v>-30</v>
      </c>
      <c r="HH89">
        <v>30</v>
      </c>
      <c r="HI89">
        <v>-1.8541179999999999</v>
      </c>
      <c r="HJ89">
        <v>-1.826608</v>
      </c>
      <c r="HK89">
        <v>-1.814705</v>
      </c>
      <c r="HL89">
        <v>-1.808891</v>
      </c>
      <c r="HM89">
        <v>-1.8401130000000001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737.18200000000002</v>
      </c>
      <c r="HX89">
        <v>0</v>
      </c>
      <c r="HZ89">
        <v>737.13300000000004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762.21400000000006</v>
      </c>
      <c r="IJ89">
        <v>0</v>
      </c>
      <c r="IL89">
        <v>762.43600000000004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772.29499999999996</v>
      </c>
      <c r="IV89">
        <v>0</v>
      </c>
      <c r="IX89">
        <v>772.37699999999995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778.10400000000004</v>
      </c>
      <c r="JH89">
        <v>0</v>
      </c>
      <c r="JJ89">
        <v>777.87800000000004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750.30399999999997</v>
      </c>
      <c r="JT89">
        <v>0</v>
      </c>
      <c r="JV89">
        <v>750.11900000000003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724.16700000000003</v>
      </c>
      <c r="KF89">
        <v>0.10199999999999999</v>
      </c>
      <c r="KH89">
        <v>724.21400000000006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761.80399999999997</v>
      </c>
      <c r="KR89">
        <v>2.5000000000000001E-2</v>
      </c>
      <c r="KT89">
        <v>761.95899999999995</v>
      </c>
      <c r="KU89">
        <v>2.5000000000000001E-2</v>
      </c>
      <c r="KV89">
        <v>142.9180905888</v>
      </c>
      <c r="KW89">
        <v>131.44122308999999</v>
      </c>
      <c r="KX89">
        <v>110.6743494214</v>
      </c>
      <c r="KY89">
        <v>97.065577668000003</v>
      </c>
      <c r="KZ89">
        <v>100.643942228</v>
      </c>
      <c r="LA89">
        <v>130.16123787420003</v>
      </c>
      <c r="LB89">
        <v>105.59811758790001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-29.311498400000001</v>
      </c>
      <c r="LI89">
        <v>-7.1187309999999995</v>
      </c>
      <c r="LJ89">
        <v>-78.723302501999996</v>
      </c>
      <c r="LK89">
        <v>-50.755691687000002</v>
      </c>
      <c r="LL89">
        <v>-22.283575391999999</v>
      </c>
      <c r="LM89">
        <v>-17.634833124999997</v>
      </c>
      <c r="LN89">
        <v>-17.469806300000002</v>
      </c>
      <c r="LO89">
        <v>-31.199705712</v>
      </c>
      <c r="LP89">
        <v>-27.727971284999999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111.24708</v>
      </c>
      <c r="LY89">
        <v>109.59648</v>
      </c>
      <c r="LZ89">
        <v>108.8823</v>
      </c>
      <c r="MA89">
        <v>108.53346000000001</v>
      </c>
      <c r="MB89">
        <v>82.805085000000005</v>
      </c>
      <c r="MC89">
        <v>0</v>
      </c>
      <c r="MD89">
        <v>0</v>
      </c>
      <c r="ME89">
        <v>-35.580558140399994</v>
      </c>
      <c r="MF89">
        <v>-34.178055999999998</v>
      </c>
      <c r="MG89">
        <v>-34.309237329699997</v>
      </c>
      <c r="MH89">
        <v>-34.134493989200003</v>
      </c>
      <c r="MI89">
        <v>-27.761403532499997</v>
      </c>
      <c r="MJ89">
        <v>-26.110458303600002</v>
      </c>
      <c r="MK89">
        <v>-25.850771945199998</v>
      </c>
      <c r="ML89">
        <v>139.86130994640001</v>
      </c>
      <c r="MM89">
        <v>156.10395540300001</v>
      </c>
      <c r="MN89">
        <v>162.96383669969998</v>
      </c>
      <c r="MO89">
        <v>153.8297105538</v>
      </c>
      <c r="MP89">
        <v>138.21781739550002</v>
      </c>
      <c r="MQ89">
        <v>43.539575458600027</v>
      </c>
      <c r="MR89">
        <v>44.900643357700019</v>
      </c>
    </row>
    <row r="90" spans="1:356" x14ac:dyDescent="0.25">
      <c r="A90">
        <v>325</v>
      </c>
      <c r="B90" t="s">
        <v>473</v>
      </c>
      <c r="C90" s="3">
        <v>42871.694282407407</v>
      </c>
      <c r="D90">
        <v>60.267400000000002</v>
      </c>
      <c r="E90">
        <v>60.075400000000002</v>
      </c>
      <c r="F90">
        <v>50</v>
      </c>
      <c r="G90">
        <v>46</v>
      </c>
      <c r="H90">
        <v>1.1838</v>
      </c>
      <c r="I90">
        <v>550.41089999999997</v>
      </c>
      <c r="J90">
        <v>15254</v>
      </c>
      <c r="K90">
        <v>32</v>
      </c>
      <c r="L90">
        <v>239715</v>
      </c>
      <c r="M90">
        <v>239897</v>
      </c>
      <c r="N90">
        <v>239988</v>
      </c>
      <c r="O90">
        <v>239996</v>
      </c>
      <c r="P90">
        <v>139337</v>
      </c>
      <c r="Q90">
        <v>139295</v>
      </c>
      <c r="R90">
        <v>221143</v>
      </c>
      <c r="S90">
        <v>221150</v>
      </c>
      <c r="T90">
        <v>220905</v>
      </c>
      <c r="U90">
        <v>220590</v>
      </c>
      <c r="V90">
        <v>215467</v>
      </c>
      <c r="W90">
        <v>215392</v>
      </c>
      <c r="X90">
        <v>215988</v>
      </c>
      <c r="Y90">
        <v>215830</v>
      </c>
      <c r="Z90">
        <v>294090</v>
      </c>
      <c r="AA90">
        <v>294082</v>
      </c>
      <c r="AB90">
        <v>1384.27</v>
      </c>
      <c r="AC90">
        <v>4757.3051999999998</v>
      </c>
      <c r="AD90">
        <v>6</v>
      </c>
      <c r="AE90">
        <v>223.81710000000001</v>
      </c>
      <c r="AF90">
        <v>223.81710000000001</v>
      </c>
      <c r="AG90">
        <v>223.81710000000001</v>
      </c>
      <c r="AH90">
        <v>223.81710000000001</v>
      </c>
      <c r="AI90">
        <v>223.81710000000001</v>
      </c>
      <c r="AJ90">
        <v>53.354999999999997</v>
      </c>
      <c r="AK90">
        <v>53.354999999999997</v>
      </c>
      <c r="AL90">
        <v>1224.4141</v>
      </c>
      <c r="AM90">
        <v>1153.886</v>
      </c>
      <c r="AN90">
        <v>1097</v>
      </c>
      <c r="AO90">
        <v>892.83659999999998</v>
      </c>
      <c r="AP90">
        <v>1064.2266999999999</v>
      </c>
      <c r="AQ90">
        <v>997.55740000000003</v>
      </c>
      <c r="AR90">
        <v>978.44050000000004</v>
      </c>
      <c r="AS90">
        <v>958.80110000000002</v>
      </c>
      <c r="AT90">
        <v>939.05909999999994</v>
      </c>
      <c r="AU90">
        <v>927.67960000000005</v>
      </c>
      <c r="AV90">
        <v>917.14549999999997</v>
      </c>
      <c r="AW90">
        <v>902.01199999999994</v>
      </c>
      <c r="AX90">
        <v>16</v>
      </c>
      <c r="AY90">
        <v>31.4</v>
      </c>
      <c r="AZ90">
        <v>32.324100000000001</v>
      </c>
      <c r="BA90">
        <v>19.148800000000001</v>
      </c>
      <c r="BB90">
        <v>11.929500000000001</v>
      </c>
      <c r="BC90">
        <v>8.5595999999999997</v>
      </c>
      <c r="BD90">
        <v>6.2152000000000003</v>
      </c>
      <c r="BE90">
        <v>4.5693000000000001</v>
      </c>
      <c r="BF90">
        <v>3.3658000000000001</v>
      </c>
      <c r="BG90">
        <v>2.819</v>
      </c>
      <c r="BH90">
        <v>2.8308</v>
      </c>
      <c r="BI90">
        <v>88.9</v>
      </c>
      <c r="BJ90">
        <v>118.32</v>
      </c>
      <c r="BK90">
        <v>145.47999999999999</v>
      </c>
      <c r="BL90">
        <v>189.88</v>
      </c>
      <c r="BM90">
        <v>207.45</v>
      </c>
      <c r="BN90">
        <v>267.89</v>
      </c>
      <c r="BO90">
        <v>284.83999999999997</v>
      </c>
      <c r="BP90">
        <v>369.45</v>
      </c>
      <c r="BQ90">
        <v>390.41</v>
      </c>
      <c r="BR90">
        <v>507.81</v>
      </c>
      <c r="BS90">
        <v>528.63</v>
      </c>
      <c r="BT90">
        <v>688.74</v>
      </c>
      <c r="BU90">
        <v>642.47</v>
      </c>
      <c r="BV90">
        <v>834.37</v>
      </c>
      <c r="BW90">
        <v>50.4</v>
      </c>
      <c r="BX90">
        <v>43.8</v>
      </c>
      <c r="BY90">
        <v>19.698699999999999</v>
      </c>
      <c r="BZ90">
        <v>6.5636369999999999</v>
      </c>
      <c r="CA90">
        <v>8.4204000000000008</v>
      </c>
      <c r="CB90">
        <v>8.4204000000000008</v>
      </c>
      <c r="CC90">
        <v>-3.7576999999999998</v>
      </c>
      <c r="CD90">
        <v>8.4204000000000008</v>
      </c>
      <c r="CE90">
        <v>6214893</v>
      </c>
      <c r="CF90">
        <v>2</v>
      </c>
      <c r="CI90">
        <v>3.6913999999999998</v>
      </c>
      <c r="CJ90">
        <v>7.1679000000000004</v>
      </c>
      <c r="CK90">
        <v>8.32</v>
      </c>
      <c r="CL90">
        <v>10.197100000000001</v>
      </c>
      <c r="CM90">
        <v>11.375</v>
      </c>
      <c r="CN90">
        <v>15.811400000000001</v>
      </c>
      <c r="CO90">
        <v>3.9984000000000002</v>
      </c>
      <c r="CP90">
        <v>7.7789999999999999</v>
      </c>
      <c r="CQ90">
        <v>9.1257999999999999</v>
      </c>
      <c r="CR90">
        <v>10.690300000000001</v>
      </c>
      <c r="CS90">
        <v>12.3081</v>
      </c>
      <c r="CT90">
        <v>16.867699999999999</v>
      </c>
      <c r="CU90">
        <v>24.943999999999999</v>
      </c>
      <c r="CV90">
        <v>24.941099999999999</v>
      </c>
      <c r="CW90">
        <v>24.985499999999998</v>
      </c>
      <c r="CX90">
        <v>25.082599999999999</v>
      </c>
      <c r="CY90">
        <v>25.063800000000001</v>
      </c>
      <c r="CZ90">
        <v>24.8</v>
      </c>
      <c r="DB90">
        <v>20580</v>
      </c>
      <c r="DC90">
        <v>610</v>
      </c>
      <c r="DD90">
        <v>17</v>
      </c>
      <c r="DF90" t="s">
        <v>490</v>
      </c>
      <c r="DG90">
        <v>279</v>
      </c>
      <c r="DH90">
        <v>1254</v>
      </c>
      <c r="DI90">
        <v>7</v>
      </c>
      <c r="DJ90">
        <v>5</v>
      </c>
      <c r="DK90">
        <v>35</v>
      </c>
      <c r="DL90">
        <v>31.166665999999999</v>
      </c>
      <c r="DM90">
        <v>6.5636369999999999</v>
      </c>
      <c r="DN90">
        <v>1741.0215000000001</v>
      </c>
      <c r="DO90">
        <v>1677.0786000000001</v>
      </c>
      <c r="DP90">
        <v>1467.3857</v>
      </c>
      <c r="DQ90">
        <v>1354.85</v>
      </c>
      <c r="DR90">
        <v>1291.7</v>
      </c>
      <c r="DS90">
        <v>1232.6642999999999</v>
      </c>
      <c r="DT90">
        <v>1150.5929000000001</v>
      </c>
      <c r="DU90">
        <v>90.318600000000004</v>
      </c>
      <c r="DV90">
        <v>96.079300000000003</v>
      </c>
      <c r="DW90">
        <v>95.415700000000001</v>
      </c>
      <c r="DX90">
        <v>95.632900000000006</v>
      </c>
      <c r="DY90">
        <v>70.947900000000004</v>
      </c>
      <c r="DZ90">
        <v>45.854999999999997</v>
      </c>
      <c r="EA90">
        <v>50.569299999999998</v>
      </c>
      <c r="EB90">
        <v>32.324100000000001</v>
      </c>
      <c r="EC90">
        <v>19.148800000000001</v>
      </c>
      <c r="ED90">
        <v>11.929500000000001</v>
      </c>
      <c r="EE90">
        <v>8.5595999999999997</v>
      </c>
      <c r="EF90">
        <v>6.2152000000000003</v>
      </c>
      <c r="EG90">
        <v>4.5693000000000001</v>
      </c>
      <c r="EH90">
        <v>3.3658000000000001</v>
      </c>
      <c r="EI90">
        <v>2.819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6.0901999999999998E-2</v>
      </c>
      <c r="EY90">
        <v>4.6875E-2</v>
      </c>
      <c r="EZ90">
        <v>3.7331999999999997E-2</v>
      </c>
      <c r="FA90">
        <v>2.6903E-2</v>
      </c>
      <c r="FB90">
        <v>3.1354E-2</v>
      </c>
      <c r="FC90">
        <v>2.3050999999999999E-2</v>
      </c>
      <c r="FD90">
        <v>2.0277E-2</v>
      </c>
      <c r="FE90">
        <v>-2.4759999999999999E-3</v>
      </c>
      <c r="FF90">
        <v>-8.2749999999999994E-3</v>
      </c>
      <c r="FG90">
        <v>-2.0192999999999999E-2</v>
      </c>
      <c r="FH90">
        <v>-1.3117E-2</v>
      </c>
      <c r="FI90">
        <v>-1.8100999999999999E-2</v>
      </c>
      <c r="FJ90">
        <v>-3.8080000000000002E-3</v>
      </c>
      <c r="FK90">
        <v>-1.7930000000000001E-3</v>
      </c>
      <c r="FL90">
        <v>8.2188999999999998E-2</v>
      </c>
      <c r="FM90">
        <v>7.7909000000000006E-2</v>
      </c>
      <c r="FN90">
        <v>7.6508000000000007E-2</v>
      </c>
      <c r="FO90">
        <v>7.3316999999999993E-2</v>
      </c>
      <c r="FP90">
        <v>7.9214999999999994E-2</v>
      </c>
      <c r="FQ90">
        <v>0.106419</v>
      </c>
      <c r="FR90">
        <v>9.9991999999999998E-2</v>
      </c>
      <c r="FS90">
        <v>-0.27859499999999998</v>
      </c>
      <c r="FT90">
        <v>-0.27398</v>
      </c>
      <c r="FU90">
        <v>-0.27188000000000001</v>
      </c>
      <c r="FV90">
        <v>-0.27078000000000002</v>
      </c>
      <c r="FW90">
        <v>-0.27590500000000001</v>
      </c>
      <c r="FX90">
        <v>-0.28801500000000002</v>
      </c>
      <c r="FY90">
        <v>-0.28031200000000001</v>
      </c>
      <c r="FZ90">
        <v>-1.3430280000000001</v>
      </c>
      <c r="GA90">
        <v>-1.3110200000000001</v>
      </c>
      <c r="GB90">
        <v>-1.297202</v>
      </c>
      <c r="GC90">
        <v>-1.288988</v>
      </c>
      <c r="GD90">
        <v>-1.3340339999999999</v>
      </c>
      <c r="GE90">
        <v>-1.41821</v>
      </c>
      <c r="GF90">
        <v>-1.3650249999999999</v>
      </c>
      <c r="GG90">
        <v>-0.44862299999999999</v>
      </c>
      <c r="GH90">
        <v>-0.407248</v>
      </c>
      <c r="GI90">
        <v>-0.39292500000000002</v>
      </c>
      <c r="GJ90">
        <v>-0.38912999999999998</v>
      </c>
      <c r="GK90">
        <v>-0.431091</v>
      </c>
      <c r="GL90">
        <v>-0.61656</v>
      </c>
      <c r="GM90">
        <v>-0.53423600000000004</v>
      </c>
      <c r="GN90">
        <v>-0.37379600000000002</v>
      </c>
      <c r="GO90">
        <v>-0.34151300000000001</v>
      </c>
      <c r="GP90">
        <v>-0.32672200000000001</v>
      </c>
      <c r="GQ90">
        <v>-0.319575</v>
      </c>
      <c r="GR90">
        <v>-0.35040100000000002</v>
      </c>
      <c r="GS90">
        <v>-0.43284</v>
      </c>
      <c r="GT90">
        <v>-0.37979200000000002</v>
      </c>
      <c r="GU90">
        <v>0.39974399999999999</v>
      </c>
      <c r="GV90">
        <v>0.35421999999999998</v>
      </c>
      <c r="GW90">
        <v>0.30595800000000001</v>
      </c>
      <c r="GX90">
        <v>0.24598900000000001</v>
      </c>
      <c r="GY90">
        <v>0.38838499999999998</v>
      </c>
      <c r="GZ90">
        <v>0.30187599999999998</v>
      </c>
      <c r="HA90">
        <v>0.26417000000000002</v>
      </c>
      <c r="HB90">
        <v>-60</v>
      </c>
      <c r="HC90">
        <v>-60</v>
      </c>
      <c r="HD90">
        <v>-60</v>
      </c>
      <c r="HE90">
        <v>-60</v>
      </c>
      <c r="HF90">
        <v>-45</v>
      </c>
      <c r="HG90">
        <v>-40</v>
      </c>
      <c r="HH90">
        <v>40</v>
      </c>
      <c r="HI90">
        <v>-1.8543499999999999</v>
      </c>
      <c r="HJ90">
        <v>-1.8268359999999999</v>
      </c>
      <c r="HK90">
        <v>-1.8149329999999999</v>
      </c>
      <c r="HL90">
        <v>-1.809126</v>
      </c>
      <c r="HM90">
        <v>-1.840354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737.18200000000002</v>
      </c>
      <c r="HX90">
        <v>0</v>
      </c>
      <c r="HZ90">
        <v>737.13300000000004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762.21400000000006</v>
      </c>
      <c r="IJ90">
        <v>0</v>
      </c>
      <c r="IL90">
        <v>762.43600000000004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772.29499999999996</v>
      </c>
      <c r="IV90">
        <v>0</v>
      </c>
      <c r="IX90">
        <v>772.37699999999995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778.10400000000004</v>
      </c>
      <c r="JH90">
        <v>0</v>
      </c>
      <c r="JJ90">
        <v>777.87800000000004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750.30399999999997</v>
      </c>
      <c r="JT90">
        <v>0</v>
      </c>
      <c r="JV90">
        <v>750.11900000000003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724.16700000000003</v>
      </c>
      <c r="KF90">
        <v>0.10199999999999999</v>
      </c>
      <c r="KH90">
        <v>724.21400000000006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761.80399999999997</v>
      </c>
      <c r="KR90">
        <v>2.5000000000000001E-2</v>
      </c>
      <c r="KT90">
        <v>761.95899999999995</v>
      </c>
      <c r="KU90">
        <v>2.5000000000000001E-2</v>
      </c>
      <c r="KV90">
        <v>143.09281606350001</v>
      </c>
      <c r="KW90">
        <v>130.65951664740001</v>
      </c>
      <c r="KX90">
        <v>112.26674513560002</v>
      </c>
      <c r="KY90">
        <v>99.33353744999998</v>
      </c>
      <c r="KZ90">
        <v>102.32201549999999</v>
      </c>
      <c r="LA90">
        <v>131.17890214169998</v>
      </c>
      <c r="LB90">
        <v>115.0500852568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-29.262324</v>
      </c>
      <c r="LI90">
        <v>-7.1199247999999997</v>
      </c>
      <c r="LJ90">
        <v>-78.467753928000008</v>
      </c>
      <c r="LK90">
        <v>-50.605372000000003</v>
      </c>
      <c r="LL90">
        <v>-22.232745077999997</v>
      </c>
      <c r="LM90">
        <v>-17.769988567999999</v>
      </c>
      <c r="LN90">
        <v>-17.679952602</v>
      </c>
      <c r="LO90">
        <v>-27.290615029999998</v>
      </c>
      <c r="LP90">
        <v>-25.2311221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111.261</v>
      </c>
      <c r="LY90">
        <v>109.61015999999999</v>
      </c>
      <c r="LZ90">
        <v>108.89597999999999</v>
      </c>
      <c r="MA90">
        <v>108.54756</v>
      </c>
      <c r="MB90">
        <v>82.815930000000009</v>
      </c>
      <c r="MC90">
        <v>0</v>
      </c>
      <c r="MD90">
        <v>0</v>
      </c>
      <c r="ME90">
        <v>-40.519001287800002</v>
      </c>
      <c r="MF90">
        <v>-39.128102766399998</v>
      </c>
      <c r="MG90">
        <v>-37.491213922500002</v>
      </c>
      <c r="MH90">
        <v>-37.213630377000001</v>
      </c>
      <c r="MI90">
        <v>-30.585001158900003</v>
      </c>
      <c r="MJ90">
        <v>-28.272358799999999</v>
      </c>
      <c r="MK90">
        <v>-27.0159405548</v>
      </c>
      <c r="ML90">
        <v>135.3670608477</v>
      </c>
      <c r="MM90">
        <v>150.53620188100001</v>
      </c>
      <c r="MN90">
        <v>161.4387661351</v>
      </c>
      <c r="MO90">
        <v>152.89747850499998</v>
      </c>
      <c r="MP90">
        <v>136.87299173909997</v>
      </c>
      <c r="MQ90">
        <v>46.353604311699975</v>
      </c>
      <c r="MR90">
        <v>55.683097802000006</v>
      </c>
    </row>
    <row r="91" spans="1:356" x14ac:dyDescent="0.25">
      <c r="A91">
        <v>325</v>
      </c>
      <c r="B91" t="s">
        <v>474</v>
      </c>
      <c r="C91" s="3">
        <v>42871.695509259262</v>
      </c>
      <c r="D91">
        <v>60.397100000000002</v>
      </c>
      <c r="E91">
        <v>60.271800000000006</v>
      </c>
      <c r="F91">
        <v>59</v>
      </c>
      <c r="G91">
        <v>63</v>
      </c>
      <c r="H91">
        <v>1.1838</v>
      </c>
      <c r="I91">
        <v>839.84770000000003</v>
      </c>
      <c r="J91">
        <v>23221</v>
      </c>
      <c r="K91">
        <v>32</v>
      </c>
      <c r="L91">
        <v>239715</v>
      </c>
      <c r="M91">
        <v>239897</v>
      </c>
      <c r="N91">
        <v>239988</v>
      </c>
      <c r="O91">
        <v>239996</v>
      </c>
      <c r="P91">
        <v>139337</v>
      </c>
      <c r="Q91">
        <v>139295</v>
      </c>
      <c r="R91">
        <v>221143</v>
      </c>
      <c r="S91">
        <v>221150</v>
      </c>
      <c r="T91">
        <v>220905</v>
      </c>
      <c r="U91">
        <v>220590</v>
      </c>
      <c r="V91">
        <v>215467</v>
      </c>
      <c r="W91">
        <v>215392</v>
      </c>
      <c r="X91">
        <v>215988</v>
      </c>
      <c r="Y91">
        <v>215830</v>
      </c>
      <c r="Z91">
        <v>294090</v>
      </c>
      <c r="AA91">
        <v>294082</v>
      </c>
      <c r="AB91">
        <v>1384.27</v>
      </c>
      <c r="AC91">
        <v>4804.0331999999999</v>
      </c>
      <c r="AD91">
        <v>6</v>
      </c>
      <c r="AE91">
        <v>224.6678</v>
      </c>
      <c r="AF91">
        <v>224.6678</v>
      </c>
      <c r="AG91">
        <v>224.6678</v>
      </c>
      <c r="AH91">
        <v>224.6678</v>
      </c>
      <c r="AI91">
        <v>224.6678</v>
      </c>
      <c r="AJ91">
        <v>54.2057</v>
      </c>
      <c r="AK91">
        <v>54.2057</v>
      </c>
      <c r="AL91">
        <v>1203.3203000000001</v>
      </c>
      <c r="AM91">
        <v>1113.9191000000001</v>
      </c>
      <c r="AN91">
        <v>1055.1666</v>
      </c>
      <c r="AO91">
        <v>889.82090000000005</v>
      </c>
      <c r="AP91">
        <v>1065.4259</v>
      </c>
      <c r="AQ91">
        <v>1000.4915999999999</v>
      </c>
      <c r="AR91">
        <v>981.53830000000005</v>
      </c>
      <c r="AS91">
        <v>961.72940000000006</v>
      </c>
      <c r="AT91">
        <v>941.93880000000001</v>
      </c>
      <c r="AU91">
        <v>931.0018</v>
      </c>
      <c r="AV91">
        <v>921.38239999999996</v>
      </c>
      <c r="AW91">
        <v>905.43550000000005</v>
      </c>
      <c r="AX91">
        <v>15.8</v>
      </c>
      <c r="AY91">
        <v>17.8</v>
      </c>
      <c r="AZ91">
        <v>32.575200000000002</v>
      </c>
      <c r="BA91">
        <v>19.207100000000001</v>
      </c>
      <c r="BB91">
        <v>11.9091</v>
      </c>
      <c r="BC91">
        <v>8.5439000000000007</v>
      </c>
      <c r="BD91">
        <v>6.1989000000000001</v>
      </c>
      <c r="BE91">
        <v>4.5711000000000004</v>
      </c>
      <c r="BF91">
        <v>3.3138999999999998</v>
      </c>
      <c r="BG91">
        <v>2.8197000000000001</v>
      </c>
      <c r="BH91">
        <v>2.8331</v>
      </c>
      <c r="BI91">
        <v>90.87</v>
      </c>
      <c r="BJ91">
        <v>140.77000000000001</v>
      </c>
      <c r="BK91">
        <v>149.13999999999999</v>
      </c>
      <c r="BL91">
        <v>225.83</v>
      </c>
      <c r="BM91">
        <v>212.54</v>
      </c>
      <c r="BN91">
        <v>319.18</v>
      </c>
      <c r="BO91">
        <v>291.95</v>
      </c>
      <c r="BP91">
        <v>440.63</v>
      </c>
      <c r="BQ91">
        <v>401.14</v>
      </c>
      <c r="BR91">
        <v>605.73</v>
      </c>
      <c r="BS91">
        <v>542.89</v>
      </c>
      <c r="BT91">
        <v>824.26</v>
      </c>
      <c r="BU91">
        <v>659.87</v>
      </c>
      <c r="BV91">
        <v>986.93</v>
      </c>
      <c r="BW91">
        <v>49.4</v>
      </c>
      <c r="BX91">
        <v>43.9</v>
      </c>
      <c r="BY91">
        <v>40.314599999999999</v>
      </c>
      <c r="BZ91">
        <v>-8.6363629999999993</v>
      </c>
      <c r="CA91">
        <v>-4.9985999999999997</v>
      </c>
      <c r="CB91">
        <v>6.6707999999999998</v>
      </c>
      <c r="CC91">
        <v>8.4957999999999991</v>
      </c>
      <c r="CD91">
        <v>-4.9985999999999997</v>
      </c>
      <c r="CE91">
        <v>6114313</v>
      </c>
      <c r="CF91">
        <v>1</v>
      </c>
      <c r="CI91">
        <v>3.6785999999999999</v>
      </c>
      <c r="CJ91">
        <v>7.1614000000000004</v>
      </c>
      <c r="CK91">
        <v>8.3521000000000001</v>
      </c>
      <c r="CL91">
        <v>10.254300000000001</v>
      </c>
      <c r="CM91">
        <v>11.41</v>
      </c>
      <c r="CN91">
        <v>16.0671</v>
      </c>
      <c r="CO91">
        <v>4.1066000000000003</v>
      </c>
      <c r="CP91">
        <v>7.6443000000000003</v>
      </c>
      <c r="CQ91">
        <v>9.0229999999999997</v>
      </c>
      <c r="CR91">
        <v>11.103300000000001</v>
      </c>
      <c r="CS91">
        <v>12.003299999999999</v>
      </c>
      <c r="CT91">
        <v>18.836099999999998</v>
      </c>
      <c r="CU91">
        <v>25.0778</v>
      </c>
      <c r="CV91">
        <v>24.936299999999999</v>
      </c>
      <c r="CW91">
        <v>24.978999999999999</v>
      </c>
      <c r="CX91">
        <v>25.134599999999999</v>
      </c>
      <c r="CY91">
        <v>24.850899999999999</v>
      </c>
      <c r="CZ91">
        <v>24.522099999999998</v>
      </c>
      <c r="DB91">
        <v>20580</v>
      </c>
      <c r="DC91">
        <v>610</v>
      </c>
      <c r="DD91">
        <v>18</v>
      </c>
      <c r="DF91" t="s">
        <v>490</v>
      </c>
      <c r="DG91">
        <v>279</v>
      </c>
      <c r="DH91">
        <v>1254</v>
      </c>
      <c r="DI91">
        <v>7</v>
      </c>
      <c r="DJ91">
        <v>5</v>
      </c>
      <c r="DK91">
        <v>35</v>
      </c>
      <c r="DL91">
        <v>32.5</v>
      </c>
      <c r="DM91">
        <v>-8.6363629999999993</v>
      </c>
      <c r="DN91">
        <v>1761.2428</v>
      </c>
      <c r="DO91">
        <v>1681.3071</v>
      </c>
      <c r="DP91">
        <v>1482.9357</v>
      </c>
      <c r="DQ91">
        <v>1358.5857000000001</v>
      </c>
      <c r="DR91">
        <v>1288.4286</v>
      </c>
      <c r="DS91">
        <v>1275.9784999999999</v>
      </c>
      <c r="DT91">
        <v>1010.6143</v>
      </c>
      <c r="DU91">
        <v>91.765000000000001</v>
      </c>
      <c r="DV91">
        <v>98.758600000000001</v>
      </c>
      <c r="DW91">
        <v>99.276399999999995</v>
      </c>
      <c r="DX91">
        <v>98.617099999999994</v>
      </c>
      <c r="DY91">
        <v>71.61</v>
      </c>
      <c r="DZ91">
        <v>44.83</v>
      </c>
      <c r="EA91">
        <v>44.287100000000002</v>
      </c>
      <c r="EB91">
        <v>32.575200000000002</v>
      </c>
      <c r="EC91">
        <v>19.207100000000001</v>
      </c>
      <c r="ED91">
        <v>11.9091</v>
      </c>
      <c r="EE91">
        <v>8.5439000000000007</v>
      </c>
      <c r="EF91">
        <v>6.1989000000000001</v>
      </c>
      <c r="EG91">
        <v>4.5711000000000004</v>
      </c>
      <c r="EH91">
        <v>3.3138999999999998</v>
      </c>
      <c r="EI91">
        <v>2.8197000000000001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6.0389999999999999E-2</v>
      </c>
      <c r="EY91">
        <v>4.6572000000000002E-2</v>
      </c>
      <c r="EZ91">
        <v>3.7213000000000003E-2</v>
      </c>
      <c r="FA91">
        <v>2.6977999999999999E-2</v>
      </c>
      <c r="FB91">
        <v>3.1484999999999999E-2</v>
      </c>
      <c r="FC91">
        <v>2.2492000000000002E-2</v>
      </c>
      <c r="FD91">
        <v>1.9807000000000002E-2</v>
      </c>
      <c r="FE91">
        <v>-2.4759999999999999E-3</v>
      </c>
      <c r="FF91">
        <v>-8.2740000000000001E-3</v>
      </c>
      <c r="FG91">
        <v>-2.0191000000000001E-2</v>
      </c>
      <c r="FH91">
        <v>-1.3115999999999999E-2</v>
      </c>
      <c r="FI91">
        <v>-1.8100000000000002E-2</v>
      </c>
      <c r="FJ91">
        <v>-1.0089999999999999E-3</v>
      </c>
      <c r="FK91">
        <v>1.7200000000000001E-4</v>
      </c>
      <c r="FL91">
        <v>8.2146999999999998E-2</v>
      </c>
      <c r="FM91">
        <v>7.7872999999999998E-2</v>
      </c>
      <c r="FN91">
        <v>7.6469999999999996E-2</v>
      </c>
      <c r="FO91">
        <v>7.3280999999999999E-2</v>
      </c>
      <c r="FP91">
        <v>7.9175999999999996E-2</v>
      </c>
      <c r="FQ91">
        <v>0.106336</v>
      </c>
      <c r="FR91">
        <v>0.10009899999999999</v>
      </c>
      <c r="FS91">
        <v>-0.27908699999999997</v>
      </c>
      <c r="FT91">
        <v>-0.27441199999999999</v>
      </c>
      <c r="FU91">
        <v>-0.272341</v>
      </c>
      <c r="FV91">
        <v>-0.27123999999999998</v>
      </c>
      <c r="FW91">
        <v>-0.27637200000000001</v>
      </c>
      <c r="FX91">
        <v>-0.28898200000000002</v>
      </c>
      <c r="FY91">
        <v>-0.28010600000000002</v>
      </c>
      <c r="FZ91">
        <v>-1.3423430000000001</v>
      </c>
      <c r="GA91">
        <v>-1.3099970000000001</v>
      </c>
      <c r="GB91">
        <v>-1.2964070000000001</v>
      </c>
      <c r="GC91">
        <v>-1.2882089999999999</v>
      </c>
      <c r="GD91">
        <v>-1.3332109999999999</v>
      </c>
      <c r="GE91">
        <v>-1.4255040000000001</v>
      </c>
      <c r="GF91">
        <v>-1.3640749999999999</v>
      </c>
      <c r="GG91">
        <v>-0.44974500000000001</v>
      </c>
      <c r="GH91">
        <v>-0.40840900000000002</v>
      </c>
      <c r="GI91">
        <v>-0.393959</v>
      </c>
      <c r="GJ91">
        <v>-0.39014900000000002</v>
      </c>
      <c r="GK91">
        <v>-0.43222699999999997</v>
      </c>
      <c r="GL91">
        <v>-0.61745099999999997</v>
      </c>
      <c r="GM91">
        <v>-0.53928399999999999</v>
      </c>
      <c r="GN91">
        <v>-0.37307299999999999</v>
      </c>
      <c r="GO91">
        <v>-0.34049800000000002</v>
      </c>
      <c r="GP91">
        <v>-0.325957</v>
      </c>
      <c r="GQ91">
        <v>-0.31883699999999998</v>
      </c>
      <c r="GR91">
        <v>-0.34957300000000002</v>
      </c>
      <c r="GS91">
        <v>-0.43330000000000002</v>
      </c>
      <c r="GT91">
        <v>-0.37256099999999998</v>
      </c>
      <c r="GU91">
        <v>0.39986500000000003</v>
      </c>
      <c r="GV91">
        <v>0.35449999999999998</v>
      </c>
      <c r="GW91">
        <v>0.30655300000000002</v>
      </c>
      <c r="GX91">
        <v>0.246277</v>
      </c>
      <c r="GY91">
        <v>0.38854699999999998</v>
      </c>
      <c r="GZ91">
        <v>0.30166599999999999</v>
      </c>
      <c r="HA91">
        <v>0.26437500000000003</v>
      </c>
      <c r="HB91">
        <v>-60</v>
      </c>
      <c r="HC91">
        <v>-60</v>
      </c>
      <c r="HD91">
        <v>-60</v>
      </c>
      <c r="HE91">
        <v>-60</v>
      </c>
      <c r="HF91">
        <v>-45</v>
      </c>
      <c r="HG91">
        <v>-30</v>
      </c>
      <c r="HH91">
        <v>30</v>
      </c>
      <c r="HI91">
        <v>-1.8540000000000001</v>
      </c>
      <c r="HJ91">
        <v>-1.826492</v>
      </c>
      <c r="HK91">
        <v>-1.814589</v>
      </c>
      <c r="HL91">
        <v>-1.8087789999999999</v>
      </c>
      <c r="HM91">
        <v>-1.8399989999999999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737.18200000000002</v>
      </c>
      <c r="HX91">
        <v>0</v>
      </c>
      <c r="HZ91">
        <v>737.13300000000004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762.21400000000006</v>
      </c>
      <c r="IJ91">
        <v>0</v>
      </c>
      <c r="IL91">
        <v>762.43600000000004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772.29499999999996</v>
      </c>
      <c r="IV91">
        <v>0</v>
      </c>
      <c r="IX91">
        <v>772.37699999999995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778.10400000000004</v>
      </c>
      <c r="JH91">
        <v>0</v>
      </c>
      <c r="JJ91">
        <v>777.87800000000004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750.30399999999997</v>
      </c>
      <c r="JT91">
        <v>0</v>
      </c>
      <c r="JV91">
        <v>750.11900000000003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724.16700000000003</v>
      </c>
      <c r="KF91">
        <v>0.10199999999999999</v>
      </c>
      <c r="KH91">
        <v>724.21400000000006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761.80399999999997</v>
      </c>
      <c r="KR91">
        <v>2.5000000000000001E-2</v>
      </c>
      <c r="KT91">
        <v>761.95899999999995</v>
      </c>
      <c r="KU91">
        <v>2.5000000000000001E-2</v>
      </c>
      <c r="KV91">
        <v>144.68081229160001</v>
      </c>
      <c r="KW91">
        <v>130.92842779829999</v>
      </c>
      <c r="KX91">
        <v>113.40009297899999</v>
      </c>
      <c r="KY91">
        <v>99.558518681700008</v>
      </c>
      <c r="KZ91">
        <v>102.01262283359999</v>
      </c>
      <c r="LA91">
        <v>135.682449776</v>
      </c>
      <c r="LB91">
        <v>101.16148081569999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-29.360571200000003</v>
      </c>
      <c r="LI91">
        <v>-7.1146924</v>
      </c>
      <c r="LJ91">
        <v>-77.740452502000011</v>
      </c>
      <c r="LK91">
        <v>-50.170265106000002</v>
      </c>
      <c r="LL91">
        <v>-22.067439954000005</v>
      </c>
      <c r="LM91">
        <v>-17.857153157999999</v>
      </c>
      <c r="LN91">
        <v>-17.845029234999995</v>
      </c>
      <c r="LO91">
        <v>-30.624102432000004</v>
      </c>
      <c r="LP91">
        <v>-27.252854424999999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111.24000000000001</v>
      </c>
      <c r="LY91">
        <v>109.58951999999999</v>
      </c>
      <c r="LZ91">
        <v>108.87533999999999</v>
      </c>
      <c r="MA91">
        <v>108.52673999999999</v>
      </c>
      <c r="MB91">
        <v>82.799954999999997</v>
      </c>
      <c r="MC91">
        <v>0</v>
      </c>
      <c r="MD91">
        <v>0</v>
      </c>
      <c r="ME91">
        <v>-41.270849925</v>
      </c>
      <c r="MF91">
        <v>-40.333901067399999</v>
      </c>
      <c r="MG91">
        <v>-39.110831267599998</v>
      </c>
      <c r="MH91">
        <v>-38.475362947900003</v>
      </c>
      <c r="MI91">
        <v>-30.951775469999998</v>
      </c>
      <c r="MJ91">
        <v>-27.680328329999998</v>
      </c>
      <c r="MK91">
        <v>-23.883324436400002</v>
      </c>
      <c r="ML91">
        <v>136.90950986460001</v>
      </c>
      <c r="MM91">
        <v>150.01378162489999</v>
      </c>
      <c r="MN91">
        <v>161.09716175739999</v>
      </c>
      <c r="MO91">
        <v>151.75274257579997</v>
      </c>
      <c r="MP91">
        <v>136.01577312859999</v>
      </c>
      <c r="MQ91">
        <v>48.017447813999993</v>
      </c>
      <c r="MR91">
        <v>42.910609554299995</v>
      </c>
    </row>
    <row r="92" spans="1:356" x14ac:dyDescent="0.25">
      <c r="A92">
        <v>325</v>
      </c>
      <c r="B92" t="s">
        <v>475</v>
      </c>
      <c r="C92" s="3">
        <v>42871.696585648147</v>
      </c>
      <c r="D92">
        <v>61.007899999999999</v>
      </c>
      <c r="E92">
        <v>60.785900000000005</v>
      </c>
      <c r="F92">
        <v>29</v>
      </c>
      <c r="G92">
        <v>62</v>
      </c>
      <c r="H92">
        <v>1.1838</v>
      </c>
      <c r="I92">
        <v>825.12369999999999</v>
      </c>
      <c r="J92">
        <v>22815</v>
      </c>
      <c r="K92">
        <v>32</v>
      </c>
      <c r="L92">
        <v>239715</v>
      </c>
      <c r="M92">
        <v>239897</v>
      </c>
      <c r="N92">
        <v>239988</v>
      </c>
      <c r="O92">
        <v>239996</v>
      </c>
      <c r="P92">
        <v>139337</v>
      </c>
      <c r="Q92">
        <v>139295</v>
      </c>
      <c r="R92">
        <v>221143</v>
      </c>
      <c r="S92">
        <v>221150</v>
      </c>
      <c r="T92">
        <v>220905</v>
      </c>
      <c r="U92">
        <v>220590</v>
      </c>
      <c r="V92">
        <v>215467</v>
      </c>
      <c r="W92">
        <v>215392</v>
      </c>
      <c r="X92">
        <v>215988</v>
      </c>
      <c r="Y92">
        <v>215830</v>
      </c>
      <c r="Z92">
        <v>294090</v>
      </c>
      <c r="AA92">
        <v>294082</v>
      </c>
      <c r="AB92">
        <v>1384.27</v>
      </c>
      <c r="AC92">
        <v>4819.7138999999997</v>
      </c>
      <c r="AD92">
        <v>6</v>
      </c>
      <c r="AE92">
        <v>225.50360000000001</v>
      </c>
      <c r="AF92">
        <v>225.50360000000001</v>
      </c>
      <c r="AG92">
        <v>225.50360000000001</v>
      </c>
      <c r="AH92">
        <v>225.50360000000001</v>
      </c>
      <c r="AI92">
        <v>225.50360000000001</v>
      </c>
      <c r="AJ92">
        <v>55.041499999999999</v>
      </c>
      <c r="AK92">
        <v>55.041499999999999</v>
      </c>
      <c r="AL92">
        <v>1218.5546999999999</v>
      </c>
      <c r="AM92">
        <v>1135.547</v>
      </c>
      <c r="AN92">
        <v>1062.5</v>
      </c>
      <c r="AO92">
        <v>887.99019999999996</v>
      </c>
      <c r="AP92">
        <v>1071.6703</v>
      </c>
      <c r="AQ92">
        <v>1005.4761</v>
      </c>
      <c r="AR92">
        <v>985.55880000000002</v>
      </c>
      <c r="AS92">
        <v>964.75570000000005</v>
      </c>
      <c r="AT92">
        <v>944.1549</v>
      </c>
      <c r="AU92">
        <v>931.82029999999997</v>
      </c>
      <c r="AV92">
        <v>920.27549999999997</v>
      </c>
      <c r="AW92">
        <v>905.17970000000003</v>
      </c>
      <c r="AX92">
        <v>16</v>
      </c>
      <c r="AY92">
        <v>26.2</v>
      </c>
      <c r="AZ92">
        <v>32.526499999999999</v>
      </c>
      <c r="BA92">
        <v>19.254000000000001</v>
      </c>
      <c r="BB92">
        <v>11.9481</v>
      </c>
      <c r="BC92">
        <v>8.5825999999999993</v>
      </c>
      <c r="BD92">
        <v>6.2149999999999999</v>
      </c>
      <c r="BE92">
        <v>4.5941999999999998</v>
      </c>
      <c r="BF92">
        <v>3.3952</v>
      </c>
      <c r="BG92">
        <v>2.8161</v>
      </c>
      <c r="BH92">
        <v>2.8317999999999999</v>
      </c>
      <c r="BI92">
        <v>91.02</v>
      </c>
      <c r="BJ92">
        <v>140.81</v>
      </c>
      <c r="BK92">
        <v>149.5</v>
      </c>
      <c r="BL92">
        <v>224.5</v>
      </c>
      <c r="BM92">
        <v>212.21</v>
      </c>
      <c r="BN92">
        <v>315.89999999999998</v>
      </c>
      <c r="BO92">
        <v>290.73</v>
      </c>
      <c r="BP92">
        <v>437.43</v>
      </c>
      <c r="BQ92">
        <v>396.99</v>
      </c>
      <c r="BR92">
        <v>599.49</v>
      </c>
      <c r="BS92">
        <v>536.92999999999995</v>
      </c>
      <c r="BT92">
        <v>810.83</v>
      </c>
      <c r="BU92">
        <v>659.83</v>
      </c>
      <c r="BV92">
        <v>979.95</v>
      </c>
      <c r="BW92">
        <v>51.7</v>
      </c>
      <c r="BX92">
        <v>43.8</v>
      </c>
      <c r="BY92">
        <v>39.814</v>
      </c>
      <c r="BZ92">
        <v>5.8</v>
      </c>
      <c r="CA92">
        <v>4.7050000000000001</v>
      </c>
      <c r="CB92">
        <v>4.7050000000000001</v>
      </c>
      <c r="CC92">
        <v>0.31509999999999999</v>
      </c>
      <c r="CD92">
        <v>4.7050000000000001</v>
      </c>
      <c r="CE92">
        <v>6114313</v>
      </c>
      <c r="CF92">
        <v>2</v>
      </c>
      <c r="CI92">
        <v>3.6421000000000001</v>
      </c>
      <c r="CJ92">
        <v>7.0213999999999999</v>
      </c>
      <c r="CK92">
        <v>8.1563999999999997</v>
      </c>
      <c r="CL92">
        <v>10.02</v>
      </c>
      <c r="CM92">
        <v>11.037100000000001</v>
      </c>
      <c r="CN92">
        <v>15.200699999999999</v>
      </c>
      <c r="CO92">
        <v>4.0164</v>
      </c>
      <c r="CP92">
        <v>7.6097999999999999</v>
      </c>
      <c r="CQ92">
        <v>8.6212999999999997</v>
      </c>
      <c r="CR92">
        <v>10.8918</v>
      </c>
      <c r="CS92">
        <v>12.2098</v>
      </c>
      <c r="CT92">
        <v>17.640999999999998</v>
      </c>
      <c r="CU92">
        <v>24.886299999999999</v>
      </c>
      <c r="CV92">
        <v>24.915600000000001</v>
      </c>
      <c r="CW92">
        <v>24.991099999999999</v>
      </c>
      <c r="CX92">
        <v>25.035299999999999</v>
      </c>
      <c r="CY92">
        <v>25.031700000000001</v>
      </c>
      <c r="CZ92">
        <v>24.833600000000001</v>
      </c>
      <c r="DB92">
        <v>20580</v>
      </c>
      <c r="DC92">
        <v>611</v>
      </c>
      <c r="DD92">
        <v>1</v>
      </c>
      <c r="DF92" t="s">
        <v>490</v>
      </c>
      <c r="DG92">
        <v>279</v>
      </c>
      <c r="DH92">
        <v>1254</v>
      </c>
      <c r="DI92">
        <v>7</v>
      </c>
      <c r="DJ92">
        <v>5</v>
      </c>
      <c r="DK92">
        <v>35</v>
      </c>
      <c r="DL92">
        <v>33</v>
      </c>
      <c r="DM92">
        <v>5.8</v>
      </c>
      <c r="DN92">
        <v>1761.1428000000001</v>
      </c>
      <c r="DO92">
        <v>1693.2357</v>
      </c>
      <c r="DP92">
        <v>1488.9</v>
      </c>
      <c r="DQ92">
        <v>1380.6143</v>
      </c>
      <c r="DR92">
        <v>1294.1500000000001</v>
      </c>
      <c r="DS92">
        <v>1225.5786000000001</v>
      </c>
      <c r="DT92">
        <v>1272.9286</v>
      </c>
      <c r="DU92">
        <v>91.993600000000001</v>
      </c>
      <c r="DV92">
        <v>98.2864</v>
      </c>
      <c r="DW92">
        <v>99.767899999999997</v>
      </c>
      <c r="DX92">
        <v>99.556399999999996</v>
      </c>
      <c r="DY92">
        <v>73.080699999999993</v>
      </c>
      <c r="DZ92">
        <v>47.992100000000001</v>
      </c>
      <c r="EA92">
        <v>49.4893</v>
      </c>
      <c r="EB92">
        <v>32.526499999999999</v>
      </c>
      <c r="EC92">
        <v>19.254000000000001</v>
      </c>
      <c r="ED92">
        <v>11.9481</v>
      </c>
      <c r="EE92">
        <v>8.5825999999999993</v>
      </c>
      <c r="EF92">
        <v>6.2149999999999999</v>
      </c>
      <c r="EG92">
        <v>4.5941999999999998</v>
      </c>
      <c r="EH92">
        <v>3.3952</v>
      </c>
      <c r="EI92">
        <v>2.8161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6.1157000000000003E-2</v>
      </c>
      <c r="EY92">
        <v>4.6849000000000002E-2</v>
      </c>
      <c r="EZ92">
        <v>3.7221999999999998E-2</v>
      </c>
      <c r="FA92">
        <v>2.7015000000000001E-2</v>
      </c>
      <c r="FB92">
        <v>3.1754999999999999E-2</v>
      </c>
      <c r="FC92">
        <v>2.2747E-2</v>
      </c>
      <c r="FD92">
        <v>1.9935000000000001E-2</v>
      </c>
      <c r="FE92">
        <v>-2.4759999999999999E-3</v>
      </c>
      <c r="FF92">
        <v>-8.2749999999999994E-3</v>
      </c>
      <c r="FG92">
        <v>-2.0192999999999999E-2</v>
      </c>
      <c r="FH92">
        <v>-1.3115999999999999E-2</v>
      </c>
      <c r="FI92">
        <v>-1.8103000000000001E-2</v>
      </c>
      <c r="FJ92">
        <v>8.9300000000000002E-4</v>
      </c>
      <c r="FK92">
        <v>1.4859999999999999E-3</v>
      </c>
      <c r="FL92">
        <v>8.2135E-2</v>
      </c>
      <c r="FM92">
        <v>7.7858999999999998E-2</v>
      </c>
      <c r="FN92">
        <v>7.6457999999999998E-2</v>
      </c>
      <c r="FO92">
        <v>7.3264999999999997E-2</v>
      </c>
      <c r="FP92">
        <v>7.9164999999999999E-2</v>
      </c>
      <c r="FQ92">
        <v>0.106351</v>
      </c>
      <c r="FR92">
        <v>9.9874000000000004E-2</v>
      </c>
      <c r="FS92">
        <v>-0.27923300000000001</v>
      </c>
      <c r="FT92">
        <v>-0.27458700000000003</v>
      </c>
      <c r="FU92">
        <v>-0.27249800000000002</v>
      </c>
      <c r="FV92">
        <v>-0.27144499999999999</v>
      </c>
      <c r="FW92">
        <v>-0.27649400000000002</v>
      </c>
      <c r="FX92">
        <v>-0.28913499999999998</v>
      </c>
      <c r="FY92">
        <v>-0.28171400000000002</v>
      </c>
      <c r="FZ92">
        <v>-1.3425100000000001</v>
      </c>
      <c r="GA92">
        <v>-1.310373</v>
      </c>
      <c r="GB92">
        <v>-1.2966660000000001</v>
      </c>
      <c r="GC92">
        <v>-1.288797</v>
      </c>
      <c r="GD92">
        <v>-1.3332219999999999</v>
      </c>
      <c r="GE92">
        <v>-1.4291640000000001</v>
      </c>
      <c r="GF92">
        <v>-1.3774310000000001</v>
      </c>
      <c r="GG92">
        <v>-0.44984099999999999</v>
      </c>
      <c r="GH92">
        <v>-0.40841100000000002</v>
      </c>
      <c r="GI92">
        <v>-0.39400600000000002</v>
      </c>
      <c r="GJ92">
        <v>-0.390067</v>
      </c>
      <c r="GK92">
        <v>-0.43238500000000002</v>
      </c>
      <c r="GL92">
        <v>-0.61838400000000004</v>
      </c>
      <c r="GM92">
        <v>-0.53467399999999998</v>
      </c>
      <c r="GN92">
        <v>-0.373251</v>
      </c>
      <c r="GO92">
        <v>-0.34087299999999998</v>
      </c>
      <c r="GP92">
        <v>-0.32620900000000003</v>
      </c>
      <c r="GQ92">
        <v>-0.31940200000000002</v>
      </c>
      <c r="GR92">
        <v>-0.34958600000000001</v>
      </c>
      <c r="GS92">
        <v>-0.43195800000000001</v>
      </c>
      <c r="GT92">
        <v>-0.38122</v>
      </c>
      <c r="GU92">
        <v>0.399955</v>
      </c>
      <c r="GV92">
        <v>0.35445599999999999</v>
      </c>
      <c r="GW92">
        <v>0.307365</v>
      </c>
      <c r="GX92">
        <v>0.24726799999999999</v>
      </c>
      <c r="GY92">
        <v>0.39215699999999998</v>
      </c>
      <c r="GZ92">
        <v>0.30520399999999998</v>
      </c>
      <c r="HA92">
        <v>0.26425399999999999</v>
      </c>
      <c r="HB92">
        <v>-60</v>
      </c>
      <c r="HC92">
        <v>-60</v>
      </c>
      <c r="HD92">
        <v>-60</v>
      </c>
      <c r="HE92">
        <v>-60</v>
      </c>
      <c r="HF92">
        <v>-45</v>
      </c>
      <c r="HG92">
        <v>-20</v>
      </c>
      <c r="HH92">
        <v>20</v>
      </c>
      <c r="HI92">
        <v>-1.85389</v>
      </c>
      <c r="HJ92">
        <v>-1.8263910000000001</v>
      </c>
      <c r="HK92">
        <v>-1.8143609999999999</v>
      </c>
      <c r="HL92">
        <v>-1.8084119999999999</v>
      </c>
      <c r="HM92">
        <v>-1.839566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737.18200000000002</v>
      </c>
      <c r="HX92">
        <v>0</v>
      </c>
      <c r="HZ92">
        <v>737.13300000000004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762.21400000000006</v>
      </c>
      <c r="IJ92">
        <v>0</v>
      </c>
      <c r="IL92">
        <v>762.43600000000004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772.29499999999996</v>
      </c>
      <c r="IV92">
        <v>0</v>
      </c>
      <c r="IX92">
        <v>772.37699999999995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778.10400000000004</v>
      </c>
      <c r="JH92">
        <v>0</v>
      </c>
      <c r="JJ92">
        <v>777.87800000000004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750.30399999999997</v>
      </c>
      <c r="JT92">
        <v>0</v>
      </c>
      <c r="JV92">
        <v>750.11900000000003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724.16700000000003</v>
      </c>
      <c r="KF92">
        <v>0.10199999999999999</v>
      </c>
      <c r="KH92">
        <v>724.21400000000006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761.80399999999997</v>
      </c>
      <c r="KR92">
        <v>2.5000000000000001E-2</v>
      </c>
      <c r="KT92">
        <v>761.95899999999995</v>
      </c>
      <c r="KU92">
        <v>2.5000000000000001E-2</v>
      </c>
      <c r="KV92">
        <v>144.65146387800002</v>
      </c>
      <c r="KW92">
        <v>131.83363836629999</v>
      </c>
      <c r="KX92">
        <v>113.83831620000001</v>
      </c>
      <c r="KY92">
        <v>101.1507066895</v>
      </c>
      <c r="KZ92">
        <v>102.45138475</v>
      </c>
      <c r="LA92">
        <v>130.34150968860001</v>
      </c>
      <c r="LB92">
        <v>127.1324709964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-29.376115999999996</v>
      </c>
      <c r="LI92">
        <v>-7.1555356000000003</v>
      </c>
      <c r="LJ92">
        <v>-78.779829310000011</v>
      </c>
      <c r="LK92">
        <v>-50.546328102000004</v>
      </c>
      <c r="LL92">
        <v>-22.080925314000002</v>
      </c>
      <c r="LM92">
        <v>-17.912989503000002</v>
      </c>
      <c r="LN92">
        <v>-18.201146743999995</v>
      </c>
      <c r="LO92">
        <v>-33.785436960000006</v>
      </c>
      <c r="LP92">
        <v>-29.505949451000006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111.2334</v>
      </c>
      <c r="LY92">
        <v>109.58346</v>
      </c>
      <c r="LZ92">
        <v>108.86166</v>
      </c>
      <c r="MA92">
        <v>108.50471999999999</v>
      </c>
      <c r="MB92">
        <v>82.780470000000008</v>
      </c>
      <c r="MC92">
        <v>0</v>
      </c>
      <c r="MD92">
        <v>0</v>
      </c>
      <c r="ME92">
        <v>-41.382493017599998</v>
      </c>
      <c r="MF92">
        <v>-40.1412469104</v>
      </c>
      <c r="MG92">
        <v>-39.309151207399999</v>
      </c>
      <c r="MH92">
        <v>-38.833666278799996</v>
      </c>
      <c r="MI92">
        <v>-31.5989984695</v>
      </c>
      <c r="MJ92">
        <v>-29.677546766400003</v>
      </c>
      <c r="MK92">
        <v>-26.460641988199999</v>
      </c>
      <c r="ML92">
        <v>135.72254155040002</v>
      </c>
      <c r="MM92">
        <v>150.72952335389999</v>
      </c>
      <c r="MN92">
        <v>161.30989967860003</v>
      </c>
      <c r="MO92">
        <v>152.90877090769999</v>
      </c>
      <c r="MP92">
        <v>135.43170953649999</v>
      </c>
      <c r="MQ92">
        <v>37.502409962200019</v>
      </c>
      <c r="MR92">
        <v>64.010343957199993</v>
      </c>
    </row>
    <row r="93" spans="1:356" x14ac:dyDescent="0.25">
      <c r="A93">
        <v>325</v>
      </c>
      <c r="B93" t="s">
        <v>476</v>
      </c>
      <c r="C93" s="3">
        <v>42871.697604166664</v>
      </c>
      <c r="D93">
        <v>61.165399999999998</v>
      </c>
      <c r="E93">
        <v>60.806900000000006</v>
      </c>
      <c r="F93">
        <v>25</v>
      </c>
      <c r="G93">
        <v>45</v>
      </c>
      <c r="H93">
        <v>1.1838</v>
      </c>
      <c r="I93">
        <v>557.24239999999998</v>
      </c>
      <c r="J93">
        <v>15450</v>
      </c>
      <c r="K93">
        <v>32</v>
      </c>
      <c r="L93">
        <v>239715</v>
      </c>
      <c r="M93">
        <v>239897</v>
      </c>
      <c r="N93">
        <v>239988</v>
      </c>
      <c r="O93">
        <v>239996</v>
      </c>
      <c r="P93">
        <v>139337</v>
      </c>
      <c r="Q93">
        <v>139295</v>
      </c>
      <c r="R93">
        <v>221143</v>
      </c>
      <c r="S93">
        <v>221150</v>
      </c>
      <c r="T93">
        <v>220905</v>
      </c>
      <c r="U93">
        <v>220590</v>
      </c>
      <c r="V93">
        <v>215467</v>
      </c>
      <c r="W93">
        <v>215392</v>
      </c>
      <c r="X93">
        <v>215988</v>
      </c>
      <c r="Y93">
        <v>215830</v>
      </c>
      <c r="Z93">
        <v>294090</v>
      </c>
      <c r="AA93">
        <v>294082</v>
      </c>
      <c r="AB93">
        <v>1384.27</v>
      </c>
      <c r="AC93">
        <v>4819.7138999999997</v>
      </c>
      <c r="AD93">
        <v>6</v>
      </c>
      <c r="AE93">
        <v>226.06800000000001</v>
      </c>
      <c r="AF93">
        <v>226.06800000000001</v>
      </c>
      <c r="AG93">
        <v>226.06800000000001</v>
      </c>
      <c r="AH93">
        <v>226.06800000000001</v>
      </c>
      <c r="AI93">
        <v>226.06800000000001</v>
      </c>
      <c r="AJ93">
        <v>55.605899999999998</v>
      </c>
      <c r="AK93">
        <v>55.605899999999998</v>
      </c>
      <c r="AL93">
        <v>1188.0859</v>
      </c>
      <c r="AM93">
        <v>1128.6628000000001</v>
      </c>
      <c r="AN93">
        <v>1071.8334</v>
      </c>
      <c r="AO93">
        <v>890.3682</v>
      </c>
      <c r="AP93">
        <v>1058.5137999999999</v>
      </c>
      <c r="AQ93">
        <v>993.40949999999998</v>
      </c>
      <c r="AR93">
        <v>974.92840000000001</v>
      </c>
      <c r="AS93">
        <v>955.39750000000004</v>
      </c>
      <c r="AT93">
        <v>936.01509999999996</v>
      </c>
      <c r="AU93">
        <v>925.17610000000002</v>
      </c>
      <c r="AV93">
        <v>915.29920000000004</v>
      </c>
      <c r="AW93">
        <v>900.2</v>
      </c>
      <c r="AX93">
        <v>16.2</v>
      </c>
      <c r="AY93">
        <v>24.2</v>
      </c>
      <c r="AZ93">
        <v>32.304200000000002</v>
      </c>
      <c r="BA93">
        <v>19.1557</v>
      </c>
      <c r="BB93">
        <v>11.913600000000001</v>
      </c>
      <c r="BC93">
        <v>8.5573999999999995</v>
      </c>
      <c r="BD93">
        <v>6.2054999999999998</v>
      </c>
      <c r="BE93">
        <v>4.5712000000000002</v>
      </c>
      <c r="BF93">
        <v>3.3613</v>
      </c>
      <c r="BG93">
        <v>2.8195999999999999</v>
      </c>
      <c r="BH93">
        <v>2.8304999999999998</v>
      </c>
      <c r="BI93">
        <v>90.62</v>
      </c>
      <c r="BJ93">
        <v>123.13</v>
      </c>
      <c r="BK93">
        <v>149.1</v>
      </c>
      <c r="BL93">
        <v>197.56</v>
      </c>
      <c r="BM93">
        <v>211.8</v>
      </c>
      <c r="BN93">
        <v>278.77</v>
      </c>
      <c r="BO93">
        <v>291.10000000000002</v>
      </c>
      <c r="BP93">
        <v>385.01</v>
      </c>
      <c r="BQ93">
        <v>399.79</v>
      </c>
      <c r="BR93">
        <v>527.89</v>
      </c>
      <c r="BS93">
        <v>543.41</v>
      </c>
      <c r="BT93">
        <v>716.73</v>
      </c>
      <c r="BU93">
        <v>659.87</v>
      </c>
      <c r="BV93">
        <v>864.71</v>
      </c>
      <c r="BW93">
        <v>48.7</v>
      </c>
      <c r="BX93">
        <v>44</v>
      </c>
      <c r="BY93">
        <v>16.724699999999999</v>
      </c>
      <c r="BZ93">
        <v>4.3</v>
      </c>
      <c r="CA93">
        <v>4.1254999999999997</v>
      </c>
      <c r="CB93">
        <v>4.1254999999999997</v>
      </c>
      <c r="CC93">
        <v>2.06E-2</v>
      </c>
      <c r="CD93">
        <v>4.1254999999999997</v>
      </c>
      <c r="CE93">
        <v>6214893</v>
      </c>
      <c r="CF93">
        <v>1</v>
      </c>
      <c r="CI93">
        <v>3.8513999999999999</v>
      </c>
      <c r="CJ93">
        <v>7.3949999999999996</v>
      </c>
      <c r="CK93">
        <v>8.4520999999999997</v>
      </c>
      <c r="CL93">
        <v>10.3636</v>
      </c>
      <c r="CM93">
        <v>11.47</v>
      </c>
      <c r="CN93">
        <v>15.880699999999999</v>
      </c>
      <c r="CO93">
        <v>4.2541000000000002</v>
      </c>
      <c r="CP93">
        <v>7.7</v>
      </c>
      <c r="CQ93">
        <v>8.9623000000000008</v>
      </c>
      <c r="CR93">
        <v>11.116400000000001</v>
      </c>
      <c r="CS93">
        <v>11.8475</v>
      </c>
      <c r="CT93">
        <v>17.059000000000001</v>
      </c>
      <c r="CU93">
        <v>24.851099999999999</v>
      </c>
      <c r="CV93">
        <v>24.959599999999998</v>
      </c>
      <c r="CW93">
        <v>24.964400000000001</v>
      </c>
      <c r="CX93">
        <v>25.044599999999999</v>
      </c>
      <c r="CY93">
        <v>25.044599999999999</v>
      </c>
      <c r="CZ93">
        <v>24.834499999999998</v>
      </c>
      <c r="DB93">
        <v>20580</v>
      </c>
      <c r="DC93">
        <v>611</v>
      </c>
      <c r="DD93">
        <v>2</v>
      </c>
      <c r="DF93" t="s">
        <v>490</v>
      </c>
      <c r="DG93">
        <v>279</v>
      </c>
      <c r="DH93">
        <v>1254</v>
      </c>
      <c r="DI93">
        <v>7</v>
      </c>
      <c r="DJ93">
        <v>5</v>
      </c>
      <c r="DK93">
        <v>35</v>
      </c>
      <c r="DL93">
        <v>31.5</v>
      </c>
      <c r="DM93">
        <v>4.3</v>
      </c>
      <c r="DN93">
        <v>1762.2</v>
      </c>
      <c r="DO93">
        <v>1691.0643</v>
      </c>
      <c r="DP93">
        <v>1469.1929</v>
      </c>
      <c r="DQ93">
        <v>1361.5358000000001</v>
      </c>
      <c r="DR93">
        <v>1294.6857</v>
      </c>
      <c r="DS93">
        <v>1238.1570999999999</v>
      </c>
      <c r="DT93">
        <v>1138.6642999999999</v>
      </c>
      <c r="DU93">
        <v>89.819299999999998</v>
      </c>
      <c r="DV93">
        <v>96.352099999999993</v>
      </c>
      <c r="DW93">
        <v>93.509299999999996</v>
      </c>
      <c r="DX93">
        <v>93.163600000000002</v>
      </c>
      <c r="DY93">
        <v>69.362099999999998</v>
      </c>
      <c r="DZ93">
        <v>43.497100000000003</v>
      </c>
      <c r="EA93">
        <v>47.4664</v>
      </c>
      <c r="EB93">
        <v>32.304200000000002</v>
      </c>
      <c r="EC93">
        <v>19.1557</v>
      </c>
      <c r="ED93">
        <v>11.913600000000001</v>
      </c>
      <c r="EE93">
        <v>8.5573999999999995</v>
      </c>
      <c r="EF93">
        <v>6.2054999999999998</v>
      </c>
      <c r="EG93">
        <v>4.5712000000000002</v>
      </c>
      <c r="EH93">
        <v>3.3613</v>
      </c>
      <c r="EI93">
        <v>2.8195999999999999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6.2370000000000002E-2</v>
      </c>
      <c r="EY93">
        <v>4.7594999999999998E-2</v>
      </c>
      <c r="EZ93">
        <v>3.7703E-2</v>
      </c>
      <c r="FA93">
        <v>2.7084E-2</v>
      </c>
      <c r="FB93">
        <v>3.2134999999999997E-2</v>
      </c>
      <c r="FC93">
        <v>2.3414000000000001E-2</v>
      </c>
      <c r="FD93">
        <v>2.0469999999999999E-2</v>
      </c>
      <c r="FE93">
        <v>-2.4759999999999999E-3</v>
      </c>
      <c r="FF93">
        <v>-8.2749999999999994E-3</v>
      </c>
      <c r="FG93">
        <v>-2.0192999999999999E-2</v>
      </c>
      <c r="FH93">
        <v>-1.3115E-2</v>
      </c>
      <c r="FI93">
        <v>-1.8103999999999999E-2</v>
      </c>
      <c r="FJ93">
        <v>1.6260000000000001E-3</v>
      </c>
      <c r="FK93">
        <v>1.9989999999999999E-3</v>
      </c>
      <c r="FL93">
        <v>8.2175999999999999E-2</v>
      </c>
      <c r="FM93">
        <v>7.7898999999999996E-2</v>
      </c>
      <c r="FN93">
        <v>7.6496999999999996E-2</v>
      </c>
      <c r="FO93">
        <v>7.3302999999999993E-2</v>
      </c>
      <c r="FP93">
        <v>7.9203999999999997E-2</v>
      </c>
      <c r="FQ93">
        <v>0.106395</v>
      </c>
      <c r="FR93">
        <v>0.100004</v>
      </c>
      <c r="FS93">
        <v>-0.278754</v>
      </c>
      <c r="FT93">
        <v>-0.27410800000000002</v>
      </c>
      <c r="FU93">
        <v>-0.27202399999999999</v>
      </c>
      <c r="FV93">
        <v>-0.27096399999999998</v>
      </c>
      <c r="FW93">
        <v>-0.27607700000000002</v>
      </c>
      <c r="FX93">
        <v>-0.28881699999999999</v>
      </c>
      <c r="FY93">
        <v>-0.28085300000000002</v>
      </c>
      <c r="FZ93">
        <v>-1.3432949999999999</v>
      </c>
      <c r="GA93">
        <v>-1.3110900000000001</v>
      </c>
      <c r="GB93">
        <v>-1.297385</v>
      </c>
      <c r="GC93">
        <v>-1.2894509999999999</v>
      </c>
      <c r="GD93">
        <v>-1.3349009999999999</v>
      </c>
      <c r="GE93">
        <v>-1.433351</v>
      </c>
      <c r="GF93">
        <v>-1.3775440000000001</v>
      </c>
      <c r="GG93">
        <v>-0.44867299999999999</v>
      </c>
      <c r="GH93">
        <v>-0.40737099999999998</v>
      </c>
      <c r="GI93">
        <v>-0.39300000000000002</v>
      </c>
      <c r="GJ93">
        <v>-0.389094</v>
      </c>
      <c r="GK93">
        <v>-0.431197</v>
      </c>
      <c r="GL93">
        <v>-0.61656100000000003</v>
      </c>
      <c r="GM93">
        <v>-0.53499399999999997</v>
      </c>
      <c r="GN93">
        <v>-0.37408000000000002</v>
      </c>
      <c r="GO93">
        <v>-0.34158300000000003</v>
      </c>
      <c r="GP93">
        <v>-0.32690000000000002</v>
      </c>
      <c r="GQ93">
        <v>-0.320021</v>
      </c>
      <c r="GR93">
        <v>-0.35053400000000001</v>
      </c>
      <c r="GS93">
        <v>-0.43327399999999999</v>
      </c>
      <c r="GT93">
        <v>-0.37873299999999999</v>
      </c>
      <c r="GU93">
        <v>0.40015299999999998</v>
      </c>
      <c r="GV93">
        <v>0.354599</v>
      </c>
      <c r="GW93">
        <v>0.30729499999999998</v>
      </c>
      <c r="GX93">
        <v>0.24663199999999999</v>
      </c>
      <c r="GY93">
        <v>0.38894299999999998</v>
      </c>
      <c r="GZ93">
        <v>0.30144599999999999</v>
      </c>
      <c r="HA93">
        <v>0.26416200000000001</v>
      </c>
      <c r="HB93">
        <v>-60</v>
      </c>
      <c r="HC93">
        <v>-60</v>
      </c>
      <c r="HD93">
        <v>-60</v>
      </c>
      <c r="HE93">
        <v>-60</v>
      </c>
      <c r="HF93">
        <v>-45</v>
      </c>
      <c r="HG93">
        <v>-10</v>
      </c>
      <c r="HH93">
        <v>10</v>
      </c>
      <c r="HI93">
        <v>-1.8543909999999999</v>
      </c>
      <c r="HJ93">
        <v>-1.826862</v>
      </c>
      <c r="HK93">
        <v>-1.8150170000000001</v>
      </c>
      <c r="HL93">
        <v>-1.809285</v>
      </c>
      <c r="HM93">
        <v>-1.8405549999999999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737.18200000000002</v>
      </c>
      <c r="HX93">
        <v>0</v>
      </c>
      <c r="HZ93">
        <v>737.13300000000004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762.21400000000006</v>
      </c>
      <c r="IJ93">
        <v>0</v>
      </c>
      <c r="IL93">
        <v>762.43600000000004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772.29499999999996</v>
      </c>
      <c r="IV93">
        <v>0</v>
      </c>
      <c r="IX93">
        <v>772.37699999999995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778.10400000000004</v>
      </c>
      <c r="JH93">
        <v>0</v>
      </c>
      <c r="JJ93">
        <v>777.87800000000004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750.30399999999997</v>
      </c>
      <c r="JT93">
        <v>0</v>
      </c>
      <c r="JV93">
        <v>750.11900000000003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724.16700000000003</v>
      </c>
      <c r="KF93">
        <v>0.10199999999999999</v>
      </c>
      <c r="KH93">
        <v>724.21400000000006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761.80399999999997</v>
      </c>
      <c r="KR93">
        <v>2.5000000000000001E-2</v>
      </c>
      <c r="KT93">
        <v>761.95899999999995</v>
      </c>
      <c r="KU93">
        <v>2.5000000000000001E-2</v>
      </c>
      <c r="KV93">
        <v>144.8105472</v>
      </c>
      <c r="KW93">
        <v>131.7322179057</v>
      </c>
      <c r="KX93">
        <v>112.38884927129999</v>
      </c>
      <c r="KY93">
        <v>99.804658747399998</v>
      </c>
      <c r="KZ93">
        <v>102.54428618279999</v>
      </c>
      <c r="LA93">
        <v>131.73372465449998</v>
      </c>
      <c r="LB93">
        <v>113.87098465719998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-29.343807199999997</v>
      </c>
      <c r="LI93">
        <v>-7.1336662000000004</v>
      </c>
      <c r="LJ93">
        <v>-80.455310730000008</v>
      </c>
      <c r="LK93">
        <v>-51.552058800000005</v>
      </c>
      <c r="LL93">
        <v>-22.717211350000003</v>
      </c>
      <c r="LM93">
        <v>-18.012341019000001</v>
      </c>
      <c r="LN93">
        <v>-18.729995930999998</v>
      </c>
      <c r="LO93">
        <v>-35.891109039999996</v>
      </c>
      <c r="LP93">
        <v>-30.952036136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111.26345999999999</v>
      </c>
      <c r="LY93">
        <v>109.61172000000001</v>
      </c>
      <c r="LZ93">
        <v>108.90102</v>
      </c>
      <c r="MA93">
        <v>108.55710000000001</v>
      </c>
      <c r="MB93">
        <v>82.824974999999995</v>
      </c>
      <c r="MC93">
        <v>0</v>
      </c>
      <c r="MD93">
        <v>0</v>
      </c>
      <c r="ME93">
        <v>-40.299494788899999</v>
      </c>
      <c r="MF93">
        <v>-39.251051329099994</v>
      </c>
      <c r="MG93">
        <v>-36.749154900000001</v>
      </c>
      <c r="MH93">
        <v>-36.249397778400002</v>
      </c>
      <c r="MI93">
        <v>-29.9087294337</v>
      </c>
      <c r="MJ93">
        <v>-26.818615473100003</v>
      </c>
      <c r="MK93">
        <v>-25.394239201599998</v>
      </c>
      <c r="ML93">
        <v>135.31920168109997</v>
      </c>
      <c r="MM93">
        <v>150.5408277766</v>
      </c>
      <c r="MN93">
        <v>161.82350302129998</v>
      </c>
      <c r="MO93">
        <v>154.10001994999999</v>
      </c>
      <c r="MP93">
        <v>136.73053581810001</v>
      </c>
      <c r="MQ93">
        <v>39.680192941399987</v>
      </c>
      <c r="MR93">
        <v>50.391043119599985</v>
      </c>
    </row>
    <row r="94" spans="1:356" x14ac:dyDescent="0.25">
      <c r="A94">
        <v>325</v>
      </c>
      <c r="B94" t="s">
        <v>477</v>
      </c>
      <c r="C94" s="3">
        <v>42871.698761574073</v>
      </c>
      <c r="D94">
        <v>60.8474</v>
      </c>
      <c r="E94">
        <v>60.783300000000004</v>
      </c>
      <c r="F94">
        <v>54</v>
      </c>
      <c r="G94">
        <v>59</v>
      </c>
      <c r="H94">
        <v>1.1838</v>
      </c>
      <c r="I94">
        <v>649.39059999999995</v>
      </c>
      <c r="J94">
        <v>22839</v>
      </c>
      <c r="K94">
        <v>32</v>
      </c>
      <c r="L94">
        <v>239715</v>
      </c>
      <c r="M94">
        <v>239897</v>
      </c>
      <c r="N94">
        <v>239988</v>
      </c>
      <c r="O94">
        <v>239996</v>
      </c>
      <c r="P94">
        <v>139337</v>
      </c>
      <c r="Q94">
        <v>139295</v>
      </c>
      <c r="R94">
        <v>221143</v>
      </c>
      <c r="S94">
        <v>221150</v>
      </c>
      <c r="T94">
        <v>220905</v>
      </c>
      <c r="U94">
        <v>220590</v>
      </c>
      <c r="V94">
        <v>215467</v>
      </c>
      <c r="W94">
        <v>215392</v>
      </c>
      <c r="X94">
        <v>215988</v>
      </c>
      <c r="Y94">
        <v>215830</v>
      </c>
      <c r="Z94">
        <v>294090</v>
      </c>
      <c r="AA94">
        <v>294082</v>
      </c>
      <c r="AB94">
        <v>1384.27</v>
      </c>
      <c r="AC94">
        <v>4842.8809000000001</v>
      </c>
      <c r="AD94">
        <v>6</v>
      </c>
      <c r="AE94">
        <v>226.6122</v>
      </c>
      <c r="AF94">
        <v>226.6122</v>
      </c>
      <c r="AG94">
        <v>226.6122</v>
      </c>
      <c r="AH94">
        <v>226.6122</v>
      </c>
      <c r="AI94">
        <v>226.6122</v>
      </c>
      <c r="AJ94">
        <v>56.150100000000002</v>
      </c>
      <c r="AK94">
        <v>56.150100000000002</v>
      </c>
      <c r="AL94">
        <v>1192.7734</v>
      </c>
      <c r="AM94">
        <v>1112.8064999999999</v>
      </c>
      <c r="AN94">
        <v>1053.5</v>
      </c>
      <c r="AO94">
        <v>889.03279999999995</v>
      </c>
      <c r="AP94">
        <v>1060.0969</v>
      </c>
      <c r="AQ94">
        <v>997.06740000000002</v>
      </c>
      <c r="AR94">
        <v>977.94010000000003</v>
      </c>
      <c r="AS94">
        <v>958.86260000000004</v>
      </c>
      <c r="AT94">
        <v>939.7894</v>
      </c>
      <c r="AU94">
        <v>928.02170000000001</v>
      </c>
      <c r="AV94">
        <v>916.78070000000002</v>
      </c>
      <c r="AW94">
        <v>901.92190000000005</v>
      </c>
      <c r="AX94">
        <v>16</v>
      </c>
      <c r="AY94">
        <v>22</v>
      </c>
      <c r="AZ94">
        <v>32.499899999999997</v>
      </c>
      <c r="BA94">
        <v>20.898800000000001</v>
      </c>
      <c r="BB94">
        <v>13.603400000000001</v>
      </c>
      <c r="BC94">
        <v>9.9732000000000003</v>
      </c>
      <c r="BD94">
        <v>7.3381999999999996</v>
      </c>
      <c r="BE94">
        <v>5.5772000000000004</v>
      </c>
      <c r="BF94">
        <v>4.2194000000000003</v>
      </c>
      <c r="BG94">
        <v>3.5966999999999998</v>
      </c>
      <c r="BH94">
        <v>3.6086</v>
      </c>
      <c r="BI94">
        <v>89.49</v>
      </c>
      <c r="BJ94">
        <v>130.38999999999999</v>
      </c>
      <c r="BK94">
        <v>138.28</v>
      </c>
      <c r="BL94">
        <v>198.15</v>
      </c>
      <c r="BM94">
        <v>192.1</v>
      </c>
      <c r="BN94">
        <v>273.77999999999997</v>
      </c>
      <c r="BO94">
        <v>257.91000000000003</v>
      </c>
      <c r="BP94">
        <v>372.23</v>
      </c>
      <c r="BQ94">
        <v>345.75</v>
      </c>
      <c r="BR94">
        <v>496.97</v>
      </c>
      <c r="BS94">
        <v>453.06</v>
      </c>
      <c r="BT94">
        <v>654.07000000000005</v>
      </c>
      <c r="BU94">
        <v>544.91</v>
      </c>
      <c r="BV94">
        <v>774.47</v>
      </c>
      <c r="BW94">
        <v>50</v>
      </c>
      <c r="BX94">
        <v>43.9</v>
      </c>
      <c r="BY94">
        <v>37.399099999999997</v>
      </c>
      <c r="BZ94">
        <v>-2.91</v>
      </c>
      <c r="CA94">
        <v>-1.8261000000000001</v>
      </c>
      <c r="CB94">
        <v>2.2376</v>
      </c>
      <c r="CC94">
        <v>1.1191</v>
      </c>
      <c r="CD94">
        <v>-1.8261000000000001</v>
      </c>
      <c r="CE94">
        <v>2103832</v>
      </c>
      <c r="CF94">
        <v>2</v>
      </c>
      <c r="CI94">
        <v>3.7229000000000001</v>
      </c>
      <c r="CJ94">
        <v>7.0021000000000004</v>
      </c>
      <c r="CK94">
        <v>8.1920999999999999</v>
      </c>
      <c r="CL94">
        <v>10.1021</v>
      </c>
      <c r="CM94">
        <v>11.5329</v>
      </c>
      <c r="CN94">
        <v>15.6021</v>
      </c>
      <c r="CO94">
        <v>3.5297999999999998</v>
      </c>
      <c r="CP94">
        <v>7.6017999999999999</v>
      </c>
      <c r="CQ94">
        <v>8.9543999999999997</v>
      </c>
      <c r="CR94">
        <v>11.2018</v>
      </c>
      <c r="CS94">
        <v>12.689500000000001</v>
      </c>
      <c r="CT94">
        <v>17.310500000000001</v>
      </c>
      <c r="CU94">
        <v>24.845600000000001</v>
      </c>
      <c r="CV94">
        <v>24.8947</v>
      </c>
      <c r="CW94">
        <v>24.944099999999999</v>
      </c>
      <c r="CX94">
        <v>24.915900000000001</v>
      </c>
      <c r="CY94">
        <v>25.030899999999999</v>
      </c>
      <c r="CZ94">
        <v>24.903600000000001</v>
      </c>
      <c r="DB94">
        <v>20580</v>
      </c>
      <c r="DC94">
        <v>611</v>
      </c>
      <c r="DD94">
        <v>3</v>
      </c>
      <c r="DF94" t="s">
        <v>490</v>
      </c>
      <c r="DG94">
        <v>356</v>
      </c>
      <c r="DH94">
        <v>1253</v>
      </c>
      <c r="DI94">
        <v>8</v>
      </c>
      <c r="DJ94">
        <v>5</v>
      </c>
      <c r="DK94">
        <v>35</v>
      </c>
      <c r="DL94">
        <v>28.833334000000001</v>
      </c>
      <c r="DM94">
        <v>-2.91</v>
      </c>
      <c r="DN94">
        <v>1603.6357</v>
      </c>
      <c r="DO94">
        <v>1585.1713999999999</v>
      </c>
      <c r="DP94">
        <v>1421.3857</v>
      </c>
      <c r="DQ94">
        <v>1319.8571999999999</v>
      </c>
      <c r="DR94">
        <v>1186.5143</v>
      </c>
      <c r="DS94">
        <v>1146.6857</v>
      </c>
      <c r="DT94">
        <v>1036.2643</v>
      </c>
      <c r="DU94">
        <v>88.831400000000002</v>
      </c>
      <c r="DV94">
        <v>96.397099999999995</v>
      </c>
      <c r="DW94">
        <v>99.370699999999999</v>
      </c>
      <c r="DX94">
        <v>97.194999999999993</v>
      </c>
      <c r="DY94">
        <v>70.816400000000002</v>
      </c>
      <c r="DZ94">
        <v>45.744300000000003</v>
      </c>
      <c r="EA94">
        <v>47.692100000000003</v>
      </c>
      <c r="EB94">
        <v>32.499899999999997</v>
      </c>
      <c r="EC94">
        <v>20.898800000000001</v>
      </c>
      <c r="ED94">
        <v>13.603400000000001</v>
      </c>
      <c r="EE94">
        <v>9.9732000000000003</v>
      </c>
      <c r="EF94">
        <v>7.3381999999999996</v>
      </c>
      <c r="EG94">
        <v>5.5772000000000004</v>
      </c>
      <c r="EH94">
        <v>4.2194000000000003</v>
      </c>
      <c r="EI94">
        <v>3.5966999999999998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6.1656000000000002E-2</v>
      </c>
      <c r="EY94">
        <v>4.7565000000000003E-2</v>
      </c>
      <c r="EZ94">
        <v>3.7853999999999999E-2</v>
      </c>
      <c r="FA94">
        <v>2.6962E-2</v>
      </c>
      <c r="FB94">
        <v>3.1937E-2</v>
      </c>
      <c r="FC94">
        <v>2.3036999999999998E-2</v>
      </c>
      <c r="FD94">
        <v>2.0181999999999999E-2</v>
      </c>
      <c r="FE94">
        <v>-2.4650000000000002E-3</v>
      </c>
      <c r="FF94">
        <v>-8.2550000000000002E-3</v>
      </c>
      <c r="FG94">
        <v>-2.0139000000000001E-2</v>
      </c>
      <c r="FH94">
        <v>-1.3099E-2</v>
      </c>
      <c r="FI94">
        <v>-1.8048000000000002E-2</v>
      </c>
      <c r="FJ94">
        <v>1.846E-3</v>
      </c>
      <c r="FK94">
        <v>2.1519999999999998E-3</v>
      </c>
      <c r="FL94">
        <v>8.2306000000000004E-2</v>
      </c>
      <c r="FM94">
        <v>7.8009999999999996E-2</v>
      </c>
      <c r="FN94">
        <v>7.6600000000000001E-2</v>
      </c>
      <c r="FO94">
        <v>7.3400000000000007E-2</v>
      </c>
      <c r="FP94">
        <v>7.9325999999999994E-2</v>
      </c>
      <c r="FQ94">
        <v>0.10659100000000001</v>
      </c>
      <c r="FR94">
        <v>0.100228</v>
      </c>
      <c r="FS94">
        <v>-0.27722000000000002</v>
      </c>
      <c r="FT94">
        <v>-0.27292699999999998</v>
      </c>
      <c r="FU94">
        <v>-0.27096399999999998</v>
      </c>
      <c r="FV94">
        <v>-0.26997700000000002</v>
      </c>
      <c r="FW94">
        <v>-0.27458199999999999</v>
      </c>
      <c r="FX94">
        <v>-0.28731299999999999</v>
      </c>
      <c r="FY94">
        <v>-0.27913399999999999</v>
      </c>
      <c r="FZ94">
        <v>-1.341237</v>
      </c>
      <c r="GA94">
        <v>-1.3139719999999999</v>
      </c>
      <c r="GB94">
        <v>-1.3015639999999999</v>
      </c>
      <c r="GC94">
        <v>-1.294754</v>
      </c>
      <c r="GD94">
        <v>-1.333018</v>
      </c>
      <c r="GE94">
        <v>-1.432534</v>
      </c>
      <c r="GF94">
        <v>-1.374857</v>
      </c>
      <c r="GG94">
        <v>-0.44784000000000002</v>
      </c>
      <c r="GH94">
        <v>-0.40621499999999999</v>
      </c>
      <c r="GI94">
        <v>-0.39169199999999998</v>
      </c>
      <c r="GJ94">
        <v>-0.387741</v>
      </c>
      <c r="GK94">
        <v>-0.43032399999999998</v>
      </c>
      <c r="GL94">
        <v>-0.61524599999999996</v>
      </c>
      <c r="GM94">
        <v>-0.53488100000000005</v>
      </c>
      <c r="GN94">
        <v>-0.37188399999999999</v>
      </c>
      <c r="GO94">
        <v>-0.34055999999999997</v>
      </c>
      <c r="GP94">
        <v>-0.32638400000000001</v>
      </c>
      <c r="GQ94">
        <v>-0.319656</v>
      </c>
      <c r="GR94">
        <v>-0.34859600000000002</v>
      </c>
      <c r="GS94">
        <v>-0.43132199999999998</v>
      </c>
      <c r="GT94">
        <v>-0.37533</v>
      </c>
      <c r="GU94">
        <v>0.406051</v>
      </c>
      <c r="GV94">
        <v>0.369556</v>
      </c>
      <c r="GW94">
        <v>0.33920400000000001</v>
      </c>
      <c r="GX94">
        <v>0.27912999999999999</v>
      </c>
      <c r="GY94">
        <v>0.45321499999999998</v>
      </c>
      <c r="GZ94">
        <v>0.36512800000000001</v>
      </c>
      <c r="HA94">
        <v>0.32373000000000002</v>
      </c>
      <c r="HB94">
        <v>-60</v>
      </c>
      <c r="HC94">
        <v>-55</v>
      </c>
      <c r="HD94">
        <v>-55</v>
      </c>
      <c r="HE94">
        <v>-55</v>
      </c>
      <c r="HF94">
        <v>-45</v>
      </c>
      <c r="HG94">
        <v>0</v>
      </c>
      <c r="HH94">
        <v>0</v>
      </c>
      <c r="HI94">
        <v>-1.843531</v>
      </c>
      <c r="HJ94">
        <v>-1.8177479999999999</v>
      </c>
      <c r="HK94">
        <v>-1.8059350000000001</v>
      </c>
      <c r="HL94">
        <v>-1.799992</v>
      </c>
      <c r="HM94">
        <v>-1.8289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737.18200000000002</v>
      </c>
      <c r="HX94">
        <v>0</v>
      </c>
      <c r="HZ94">
        <v>737.13300000000004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762.21400000000006</v>
      </c>
      <c r="IJ94">
        <v>0</v>
      </c>
      <c r="IL94">
        <v>762.43600000000004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772.29499999999996</v>
      </c>
      <c r="IV94">
        <v>0</v>
      </c>
      <c r="IX94">
        <v>772.37699999999995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778.10400000000004</v>
      </c>
      <c r="JH94">
        <v>0</v>
      </c>
      <c r="JJ94">
        <v>777.87800000000004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750.30399999999997</v>
      </c>
      <c r="JT94">
        <v>0</v>
      </c>
      <c r="JV94">
        <v>750.11900000000003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724.16700000000003</v>
      </c>
      <c r="KF94">
        <v>0.10199999999999999</v>
      </c>
      <c r="KH94">
        <v>724.21400000000006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761.80399999999997</v>
      </c>
      <c r="KR94">
        <v>2.5000000000000001E-2</v>
      </c>
      <c r="KT94">
        <v>761.95899999999995</v>
      </c>
      <c r="KU94">
        <v>2.5000000000000001E-2</v>
      </c>
      <c r="KV94">
        <v>131.98883992420002</v>
      </c>
      <c r="KW94">
        <v>123.65922091399999</v>
      </c>
      <c r="KX94">
        <v>108.87814462</v>
      </c>
      <c r="KY94">
        <v>96.877518480000006</v>
      </c>
      <c r="KZ94">
        <v>94.121433361800001</v>
      </c>
      <c r="LA94">
        <v>122.22637544870001</v>
      </c>
      <c r="LB94">
        <v>103.86269826040001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-29.191000799999998</v>
      </c>
      <c r="LI94">
        <v>-7.0900035999999993</v>
      </c>
      <c r="LJ94">
        <v>-79.389159267000011</v>
      </c>
      <c r="LK94">
        <v>-51.65223932</v>
      </c>
      <c r="LL94">
        <v>-23.057206259999997</v>
      </c>
      <c r="LM94">
        <v>-17.949174702000001</v>
      </c>
      <c r="LN94">
        <v>-18.514287002</v>
      </c>
      <c r="LO94">
        <v>-35.645743521999997</v>
      </c>
      <c r="LP94">
        <v>-30.706056237999999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110.61186000000001</v>
      </c>
      <c r="LY94">
        <v>99.976140000000001</v>
      </c>
      <c r="LZ94">
        <v>99.326425</v>
      </c>
      <c r="MA94">
        <v>98.999560000000002</v>
      </c>
      <c r="MB94">
        <v>82.3005</v>
      </c>
      <c r="MC94">
        <v>0</v>
      </c>
      <c r="MD94">
        <v>0</v>
      </c>
      <c r="ME94">
        <v>-39.782254176000002</v>
      </c>
      <c r="MF94">
        <v>-39.157947976499997</v>
      </c>
      <c r="MG94">
        <v>-38.922708224399997</v>
      </c>
      <c r="MH94">
        <v>-37.686486494999997</v>
      </c>
      <c r="MI94">
        <v>-30.4739965136</v>
      </c>
      <c r="MJ94">
        <v>-28.143997597799999</v>
      </c>
      <c r="MK94">
        <v>-25.509598140100003</v>
      </c>
      <c r="ML94">
        <v>123.42928648120002</v>
      </c>
      <c r="MM94">
        <v>132.82517361750001</v>
      </c>
      <c r="MN94">
        <v>146.22465513559999</v>
      </c>
      <c r="MO94">
        <v>140.241417283</v>
      </c>
      <c r="MP94">
        <v>127.4336498462</v>
      </c>
      <c r="MQ94">
        <v>29.245633528900019</v>
      </c>
      <c r="MR94">
        <v>40.557040282300001</v>
      </c>
    </row>
    <row r="95" spans="1:356" x14ac:dyDescent="0.25">
      <c r="A95">
        <v>325</v>
      </c>
      <c r="B95" t="s">
        <v>478</v>
      </c>
      <c r="C95" s="3">
        <v>42871.700162037036</v>
      </c>
      <c r="D95">
        <v>61.382800000000003</v>
      </c>
      <c r="E95">
        <v>61.114000000000004</v>
      </c>
      <c r="F95">
        <v>60</v>
      </c>
      <c r="G95">
        <v>71</v>
      </c>
      <c r="H95">
        <v>1.2074</v>
      </c>
      <c r="I95">
        <v>993.64350000000002</v>
      </c>
      <c r="J95">
        <v>21506</v>
      </c>
      <c r="K95">
        <v>32</v>
      </c>
      <c r="L95">
        <v>239715</v>
      </c>
      <c r="M95">
        <v>239897</v>
      </c>
      <c r="N95">
        <v>239988</v>
      </c>
      <c r="O95">
        <v>239996</v>
      </c>
      <c r="P95">
        <v>139337</v>
      </c>
      <c r="Q95">
        <v>139295</v>
      </c>
      <c r="R95">
        <v>221143</v>
      </c>
      <c r="S95">
        <v>221150</v>
      </c>
      <c r="T95">
        <v>220905</v>
      </c>
      <c r="U95">
        <v>220590</v>
      </c>
      <c r="V95">
        <v>215467</v>
      </c>
      <c r="W95">
        <v>215392</v>
      </c>
      <c r="X95">
        <v>215988</v>
      </c>
      <c r="Y95">
        <v>215830</v>
      </c>
      <c r="Z95">
        <v>294090</v>
      </c>
      <c r="AA95">
        <v>294082</v>
      </c>
      <c r="AB95">
        <v>1384.27</v>
      </c>
      <c r="AC95">
        <v>4886.4551000000001</v>
      </c>
      <c r="AD95">
        <v>6</v>
      </c>
      <c r="AE95">
        <v>227.75819999999999</v>
      </c>
      <c r="AF95">
        <v>227.75819999999999</v>
      </c>
      <c r="AG95">
        <v>227.75819999999999</v>
      </c>
      <c r="AH95">
        <v>227.75819999999999</v>
      </c>
      <c r="AI95">
        <v>227.75819999999999</v>
      </c>
      <c r="AJ95">
        <v>57.296100000000003</v>
      </c>
      <c r="AK95">
        <v>57.296100000000003</v>
      </c>
      <c r="AL95">
        <v>1165.8203000000001</v>
      </c>
      <c r="AM95">
        <v>1083.6138000000001</v>
      </c>
      <c r="AN95">
        <v>1056</v>
      </c>
      <c r="AO95">
        <v>851.76170000000002</v>
      </c>
      <c r="AP95">
        <v>1035.9507000000001</v>
      </c>
      <c r="AQ95">
        <v>959.87300000000005</v>
      </c>
      <c r="AR95">
        <v>939.3297</v>
      </c>
      <c r="AS95">
        <v>921.41769999999997</v>
      </c>
      <c r="AT95">
        <v>903.19629999999995</v>
      </c>
      <c r="AU95">
        <v>890.1431</v>
      </c>
      <c r="AV95">
        <v>878.14059999999995</v>
      </c>
      <c r="AW95">
        <v>859.62699999999995</v>
      </c>
      <c r="AX95">
        <v>16</v>
      </c>
      <c r="AY95">
        <v>17.399999999999999</v>
      </c>
      <c r="AZ95">
        <v>30.605699999999999</v>
      </c>
      <c r="BA95">
        <v>16.871200000000002</v>
      </c>
      <c r="BB95">
        <v>10.025</v>
      </c>
      <c r="BC95">
        <v>7.0231000000000003</v>
      </c>
      <c r="BD95">
        <v>4.9927000000000001</v>
      </c>
      <c r="BE95">
        <v>3.6381000000000001</v>
      </c>
      <c r="BF95">
        <v>2.6818</v>
      </c>
      <c r="BG95">
        <v>2.2530000000000001</v>
      </c>
      <c r="BH95">
        <v>2.2776999999999998</v>
      </c>
      <c r="BI95">
        <v>81.13</v>
      </c>
      <c r="BJ95">
        <v>127.4</v>
      </c>
      <c r="BK95">
        <v>141.19</v>
      </c>
      <c r="BL95">
        <v>214.05</v>
      </c>
      <c r="BM95">
        <v>207.48</v>
      </c>
      <c r="BN95">
        <v>307.45999999999998</v>
      </c>
      <c r="BO95">
        <v>289</v>
      </c>
      <c r="BP95">
        <v>433.14</v>
      </c>
      <c r="BQ95">
        <v>400.05</v>
      </c>
      <c r="BR95">
        <v>606.21</v>
      </c>
      <c r="BS95">
        <v>540.79999999999995</v>
      </c>
      <c r="BT95">
        <v>828.86</v>
      </c>
      <c r="BU95">
        <v>660.09</v>
      </c>
      <c r="BV95">
        <v>996.78</v>
      </c>
      <c r="BW95">
        <v>48.1</v>
      </c>
      <c r="BX95">
        <v>43.6</v>
      </c>
      <c r="BY95">
        <v>37.067100000000003</v>
      </c>
      <c r="BZ95">
        <v>8.1454550000000001</v>
      </c>
      <c r="CA95">
        <v>6.2698999999999998</v>
      </c>
      <c r="CB95">
        <v>6.2969999999999997</v>
      </c>
      <c r="CC95">
        <v>-2.5278</v>
      </c>
      <c r="CD95">
        <v>6.2698999999999998</v>
      </c>
      <c r="CE95">
        <v>1107460</v>
      </c>
      <c r="CF95">
        <v>1</v>
      </c>
      <c r="CI95">
        <v>4.2693000000000003</v>
      </c>
      <c r="CJ95">
        <v>8.2370999999999999</v>
      </c>
      <c r="CK95">
        <v>9.9170999999999996</v>
      </c>
      <c r="CL95">
        <v>12.064299999999999</v>
      </c>
      <c r="CM95">
        <v>13.3179</v>
      </c>
      <c r="CN95">
        <v>17.327100000000002</v>
      </c>
      <c r="CO95">
        <v>4.7207999999999997</v>
      </c>
      <c r="CP95">
        <v>8.9486000000000008</v>
      </c>
      <c r="CQ95">
        <v>9.7249999999999996</v>
      </c>
      <c r="CR95">
        <v>12.595800000000001</v>
      </c>
      <c r="CS95">
        <v>14.245799999999999</v>
      </c>
      <c r="CT95">
        <v>17.943100000000001</v>
      </c>
      <c r="CU95">
        <v>24.980899999999998</v>
      </c>
      <c r="CV95">
        <v>24.970600000000001</v>
      </c>
      <c r="CW95">
        <v>25.103899999999999</v>
      </c>
      <c r="CX95">
        <v>25.0989</v>
      </c>
      <c r="CY95">
        <v>24.9724</v>
      </c>
      <c r="CZ95">
        <v>24.9147</v>
      </c>
      <c r="DB95">
        <v>20580</v>
      </c>
      <c r="DC95">
        <v>611</v>
      </c>
      <c r="DD95">
        <v>4</v>
      </c>
      <c r="DF95" t="s">
        <v>491</v>
      </c>
      <c r="DG95">
        <v>221</v>
      </c>
      <c r="DH95">
        <v>1229</v>
      </c>
      <c r="DI95">
        <v>5</v>
      </c>
      <c r="DJ95">
        <v>5</v>
      </c>
      <c r="DK95">
        <v>35</v>
      </c>
      <c r="DL95">
        <v>47.166663999999997</v>
      </c>
      <c r="DM95">
        <v>8.1454550000000001</v>
      </c>
      <c r="DN95">
        <v>2044.5571</v>
      </c>
      <c r="DO95">
        <v>1945.2786000000001</v>
      </c>
      <c r="DP95">
        <v>1708.3143</v>
      </c>
      <c r="DQ95">
        <v>1552.1642999999999</v>
      </c>
      <c r="DR95">
        <v>1465.4641999999999</v>
      </c>
      <c r="DS95">
        <v>1515.0072</v>
      </c>
      <c r="DT95">
        <v>1423.3357000000001</v>
      </c>
      <c r="DU95">
        <v>96.477900000000005</v>
      </c>
      <c r="DV95">
        <v>98.357900000000001</v>
      </c>
      <c r="DW95">
        <v>92.483599999999996</v>
      </c>
      <c r="DX95">
        <v>96.207899999999995</v>
      </c>
      <c r="DY95">
        <v>83.534300000000002</v>
      </c>
      <c r="DZ95">
        <v>49.388599999999997</v>
      </c>
      <c r="EA95">
        <v>53.953600000000002</v>
      </c>
      <c r="EB95">
        <v>30.605699999999999</v>
      </c>
      <c r="EC95">
        <v>16.871200000000002</v>
      </c>
      <c r="ED95">
        <v>10.025</v>
      </c>
      <c r="EE95">
        <v>7.0231000000000003</v>
      </c>
      <c r="EF95">
        <v>4.9927000000000001</v>
      </c>
      <c r="EG95">
        <v>3.6381000000000001</v>
      </c>
      <c r="EH95">
        <v>2.6818</v>
      </c>
      <c r="EI95">
        <v>2.2530000000000001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5.6621999999999999E-2</v>
      </c>
      <c r="EY95">
        <v>4.3441E-2</v>
      </c>
      <c r="EZ95">
        <v>3.4515999999999998E-2</v>
      </c>
      <c r="FA95">
        <v>2.4372999999999999E-2</v>
      </c>
      <c r="FB95">
        <v>2.8344999999999999E-2</v>
      </c>
      <c r="FC95">
        <v>2.094E-2</v>
      </c>
      <c r="FD95">
        <v>1.8324E-2</v>
      </c>
      <c r="FE95">
        <v>-2.4109999999999999E-3</v>
      </c>
      <c r="FF95">
        <v>-8.0800000000000004E-3</v>
      </c>
      <c r="FG95">
        <v>-1.9771E-2</v>
      </c>
      <c r="FH95">
        <v>-1.2834999999999999E-2</v>
      </c>
      <c r="FI95">
        <v>-1.7722999999999999E-2</v>
      </c>
      <c r="FJ95">
        <v>1.9780000000000002E-3</v>
      </c>
      <c r="FK95">
        <v>2.1970000000000002E-3</v>
      </c>
      <c r="FL95">
        <v>8.2964999999999997E-2</v>
      </c>
      <c r="FM95">
        <v>7.8650999999999999E-2</v>
      </c>
      <c r="FN95">
        <v>7.7232999999999996E-2</v>
      </c>
      <c r="FO95">
        <v>7.4016999999999999E-2</v>
      </c>
      <c r="FP95">
        <v>7.9973000000000002E-2</v>
      </c>
      <c r="FQ95">
        <v>0.107404</v>
      </c>
      <c r="FR95">
        <v>0.100928</v>
      </c>
      <c r="FS95">
        <v>-0.26914199999999999</v>
      </c>
      <c r="FT95">
        <v>-0.26476699999999997</v>
      </c>
      <c r="FU95">
        <v>-0.26295000000000002</v>
      </c>
      <c r="FV95">
        <v>-0.26186599999999999</v>
      </c>
      <c r="FW95">
        <v>-0.26618900000000001</v>
      </c>
      <c r="FX95">
        <v>-0.27877600000000002</v>
      </c>
      <c r="FY95">
        <v>-0.27122200000000002</v>
      </c>
      <c r="FZ95">
        <v>-1.3607389999999999</v>
      </c>
      <c r="GA95">
        <v>-1.33131</v>
      </c>
      <c r="GB95">
        <v>-1.3213269999999999</v>
      </c>
      <c r="GC95">
        <v>-1.3135289999999999</v>
      </c>
      <c r="GD95">
        <v>-1.3455779999999999</v>
      </c>
      <c r="GE95">
        <v>-1.447605</v>
      </c>
      <c r="GF95">
        <v>-1.391942</v>
      </c>
      <c r="GG95">
        <v>-0.42764400000000002</v>
      </c>
      <c r="GH95">
        <v>-0.38841399999999998</v>
      </c>
      <c r="GI95">
        <v>-0.37464900000000001</v>
      </c>
      <c r="GJ95">
        <v>-0.371201</v>
      </c>
      <c r="GK95">
        <v>-0.41131299999999998</v>
      </c>
      <c r="GL95">
        <v>-0.58696000000000004</v>
      </c>
      <c r="GM95">
        <v>-0.50875099999999995</v>
      </c>
      <c r="GN95">
        <v>-0.38630300000000001</v>
      </c>
      <c r="GO95">
        <v>-0.35241600000000001</v>
      </c>
      <c r="GP95">
        <v>-0.33749200000000001</v>
      </c>
      <c r="GQ95">
        <v>-0.32968399999999998</v>
      </c>
      <c r="GR95">
        <v>-0.36126599999999998</v>
      </c>
      <c r="GS95">
        <v>-0.44819300000000001</v>
      </c>
      <c r="GT95">
        <v>-0.39285300000000001</v>
      </c>
      <c r="GU95">
        <v>0.39263100000000001</v>
      </c>
      <c r="GV95">
        <v>0.34572700000000001</v>
      </c>
      <c r="GW95">
        <v>0.27371800000000002</v>
      </c>
      <c r="GX95">
        <v>0.21587000000000001</v>
      </c>
      <c r="GY95">
        <v>0.33510499999999999</v>
      </c>
      <c r="GZ95">
        <v>0.258577</v>
      </c>
      <c r="HA95">
        <v>0.224937</v>
      </c>
      <c r="HB95">
        <v>-55</v>
      </c>
      <c r="HC95">
        <v>-50</v>
      </c>
      <c r="HD95">
        <v>-45</v>
      </c>
      <c r="HE95">
        <v>-45</v>
      </c>
      <c r="HF95">
        <v>-45</v>
      </c>
      <c r="HG95">
        <v>10</v>
      </c>
      <c r="HH95">
        <v>-10</v>
      </c>
      <c r="HI95">
        <v>-1.7781020000000001</v>
      </c>
      <c r="HJ95">
        <v>-1.752875</v>
      </c>
      <c r="HK95">
        <v>-1.741906</v>
      </c>
      <c r="HL95">
        <v>-1.7368509999999999</v>
      </c>
      <c r="HM95">
        <v>-1.76309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737.18200000000002</v>
      </c>
      <c r="HX95">
        <v>0</v>
      </c>
      <c r="HZ95">
        <v>737.13300000000004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762.21400000000006</v>
      </c>
      <c r="IJ95">
        <v>0</v>
      </c>
      <c r="IL95">
        <v>762.43600000000004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772.29499999999996</v>
      </c>
      <c r="IV95">
        <v>0</v>
      </c>
      <c r="IX95">
        <v>772.37699999999995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778.10400000000004</v>
      </c>
      <c r="JH95">
        <v>0</v>
      </c>
      <c r="JJ95">
        <v>777.87800000000004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750.30399999999997</v>
      </c>
      <c r="JT95">
        <v>0</v>
      </c>
      <c r="JV95">
        <v>750.11900000000003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724.16700000000003</v>
      </c>
      <c r="KF95">
        <v>0.10199999999999999</v>
      </c>
      <c r="KH95">
        <v>724.21400000000006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761.80399999999997</v>
      </c>
      <c r="KR95">
        <v>2.5000000000000001E-2</v>
      </c>
      <c r="KT95">
        <v>761.95899999999995</v>
      </c>
      <c r="KU95">
        <v>2.5000000000000001E-2</v>
      </c>
      <c r="KV95">
        <v>169.62667980149999</v>
      </c>
      <c r="KW95">
        <v>152.9981071686</v>
      </c>
      <c r="KX95">
        <v>131.93823833189998</v>
      </c>
      <c r="KY95">
        <v>114.88654499309999</v>
      </c>
      <c r="KZ95">
        <v>117.19756846659999</v>
      </c>
      <c r="LA95">
        <v>162.71783330880001</v>
      </c>
      <c r="LB95">
        <v>143.65442552960002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-28.323641600000002</v>
      </c>
      <c r="LI95">
        <v>-6.8890388000000007</v>
      </c>
      <c r="LJ95">
        <v>-73.767021928999995</v>
      </c>
      <c r="LK95">
        <v>-47.076452910000008</v>
      </c>
      <c r="LL95">
        <v>-19.482966614999995</v>
      </c>
      <c r="LM95">
        <v>-15.155497602000001</v>
      </c>
      <c r="LN95">
        <v>-14.292729516</v>
      </c>
      <c r="LO95">
        <v>-33.176211389999999</v>
      </c>
      <c r="LP95">
        <v>-28.564041782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97.795610000000011</v>
      </c>
      <c r="LY95">
        <v>87.643749999999997</v>
      </c>
      <c r="LZ95">
        <v>78.385769999999994</v>
      </c>
      <c r="MA95">
        <v>78.158294999999995</v>
      </c>
      <c r="MB95">
        <v>79.33905</v>
      </c>
      <c r="MC95">
        <v>0</v>
      </c>
      <c r="MD95">
        <v>0</v>
      </c>
      <c r="ME95">
        <v>-41.258195067600006</v>
      </c>
      <c r="MF95">
        <v>-38.203585370599995</v>
      </c>
      <c r="MG95">
        <v>-34.648888256399999</v>
      </c>
      <c r="MH95">
        <v>-35.7124686879</v>
      </c>
      <c r="MI95">
        <v>-34.358743535899997</v>
      </c>
      <c r="MJ95">
        <v>-28.989132655999999</v>
      </c>
      <c r="MK95">
        <v>-27.448947953599998</v>
      </c>
      <c r="ML95">
        <v>152.39707280490001</v>
      </c>
      <c r="MM95">
        <v>155.36181888799999</v>
      </c>
      <c r="MN95">
        <v>156.19215346049998</v>
      </c>
      <c r="MO95">
        <v>142.17687370319999</v>
      </c>
      <c r="MP95">
        <v>147.88514541469999</v>
      </c>
      <c r="MQ95">
        <v>72.228847662800021</v>
      </c>
      <c r="MR95">
        <v>80.752396994000009</v>
      </c>
    </row>
    <row r="96" spans="1:356" x14ac:dyDescent="0.25">
      <c r="A96">
        <v>325</v>
      </c>
      <c r="B96" t="s">
        <v>479</v>
      </c>
      <c r="C96" s="3">
        <v>42871.701157407406</v>
      </c>
      <c r="D96">
        <v>62.860399999999998</v>
      </c>
      <c r="E96">
        <v>62.077800000000003</v>
      </c>
      <c r="F96">
        <v>14</v>
      </c>
      <c r="G96">
        <v>72</v>
      </c>
      <c r="H96">
        <v>1.2074</v>
      </c>
      <c r="I96">
        <v>991.71069999999997</v>
      </c>
      <c r="J96">
        <v>21279</v>
      </c>
      <c r="K96">
        <v>32</v>
      </c>
      <c r="L96">
        <v>239715</v>
      </c>
      <c r="M96">
        <v>239897</v>
      </c>
      <c r="N96">
        <v>239988</v>
      </c>
      <c r="O96">
        <v>239996</v>
      </c>
      <c r="P96">
        <v>139337</v>
      </c>
      <c r="Q96">
        <v>139295</v>
      </c>
      <c r="R96">
        <v>221143</v>
      </c>
      <c r="S96">
        <v>221150</v>
      </c>
      <c r="T96">
        <v>220905</v>
      </c>
      <c r="U96">
        <v>220590</v>
      </c>
      <c r="V96">
        <v>215467</v>
      </c>
      <c r="W96">
        <v>215392</v>
      </c>
      <c r="X96">
        <v>215988</v>
      </c>
      <c r="Y96">
        <v>215830</v>
      </c>
      <c r="Z96">
        <v>294090</v>
      </c>
      <c r="AA96">
        <v>294082</v>
      </c>
      <c r="AB96">
        <v>1384.27</v>
      </c>
      <c r="AC96">
        <v>4907.8931000000002</v>
      </c>
      <c r="AD96">
        <v>6</v>
      </c>
      <c r="AE96">
        <v>228.91820000000001</v>
      </c>
      <c r="AF96">
        <v>228.91820000000001</v>
      </c>
      <c r="AG96">
        <v>228.91820000000001</v>
      </c>
      <c r="AH96">
        <v>228.91820000000001</v>
      </c>
      <c r="AI96">
        <v>228.91820000000001</v>
      </c>
      <c r="AJ96">
        <v>58.456200000000003</v>
      </c>
      <c r="AK96">
        <v>58.456200000000003</v>
      </c>
      <c r="AL96">
        <v>1159.9609</v>
      </c>
      <c r="AM96">
        <v>1087.1416999999999</v>
      </c>
      <c r="AN96">
        <v>1053.8334</v>
      </c>
      <c r="AO96">
        <v>857.30830000000003</v>
      </c>
      <c r="AP96">
        <v>1039.6950999999999</v>
      </c>
      <c r="AQ96">
        <v>980.6105</v>
      </c>
      <c r="AR96">
        <v>957.63400000000001</v>
      </c>
      <c r="AS96">
        <v>936.91319999999996</v>
      </c>
      <c r="AT96">
        <v>916.12710000000004</v>
      </c>
      <c r="AU96">
        <v>900.20330000000001</v>
      </c>
      <c r="AV96">
        <v>884.60640000000001</v>
      </c>
      <c r="AW96">
        <v>863.05499999999995</v>
      </c>
      <c r="AX96">
        <v>15.8</v>
      </c>
      <c r="AY96">
        <v>17.600000000000001</v>
      </c>
      <c r="AZ96">
        <v>31.0016</v>
      </c>
      <c r="BA96">
        <v>16.821400000000001</v>
      </c>
      <c r="BB96">
        <v>9.7684999999999995</v>
      </c>
      <c r="BC96">
        <v>6.8103999999999996</v>
      </c>
      <c r="BD96">
        <v>4.8632</v>
      </c>
      <c r="BE96">
        <v>3.5381999999999998</v>
      </c>
      <c r="BF96">
        <v>2.6276000000000002</v>
      </c>
      <c r="BG96">
        <v>2.2311999999999999</v>
      </c>
      <c r="BH96">
        <v>2.2641</v>
      </c>
      <c r="BI96">
        <v>81.14</v>
      </c>
      <c r="BJ96">
        <v>127.97</v>
      </c>
      <c r="BK96">
        <v>143.41999999999999</v>
      </c>
      <c r="BL96">
        <v>218.71</v>
      </c>
      <c r="BM96">
        <v>209.61</v>
      </c>
      <c r="BN96">
        <v>316.14</v>
      </c>
      <c r="BO96">
        <v>293.75</v>
      </c>
      <c r="BP96">
        <v>444.31</v>
      </c>
      <c r="BQ96">
        <v>408.53</v>
      </c>
      <c r="BR96">
        <v>621.80999999999995</v>
      </c>
      <c r="BS96">
        <v>547.94000000000005</v>
      </c>
      <c r="BT96">
        <v>841.7</v>
      </c>
      <c r="BU96">
        <v>659.74</v>
      </c>
      <c r="BV96">
        <v>997.85</v>
      </c>
      <c r="BW96">
        <v>50</v>
      </c>
      <c r="BX96">
        <v>43.9</v>
      </c>
      <c r="BY96">
        <v>37.710900000000002</v>
      </c>
      <c r="BZ96">
        <v>12.7</v>
      </c>
      <c r="CA96">
        <v>11.585699999999999</v>
      </c>
      <c r="CB96">
        <v>11.585699999999999</v>
      </c>
      <c r="CC96">
        <v>-7.9835000000000003</v>
      </c>
      <c r="CD96">
        <v>11.585699999999999</v>
      </c>
      <c r="CE96">
        <v>1107460</v>
      </c>
      <c r="CF96">
        <v>2</v>
      </c>
      <c r="CI96">
        <v>4.0370999999999997</v>
      </c>
      <c r="CJ96">
        <v>7.9349999999999996</v>
      </c>
      <c r="CK96">
        <v>9.2779000000000007</v>
      </c>
      <c r="CL96">
        <v>11.4193</v>
      </c>
      <c r="CM96">
        <v>12.959300000000001</v>
      </c>
      <c r="CN96">
        <v>17.9236</v>
      </c>
      <c r="CO96">
        <v>4.2603</v>
      </c>
      <c r="CP96">
        <v>8.6753</v>
      </c>
      <c r="CQ96">
        <v>9.4740000000000002</v>
      </c>
      <c r="CR96">
        <v>12.226000000000001</v>
      </c>
      <c r="CS96">
        <v>13.1493</v>
      </c>
      <c r="CT96">
        <v>20.246600000000001</v>
      </c>
      <c r="CU96">
        <v>24.871600000000001</v>
      </c>
      <c r="CV96">
        <v>24.877099999999999</v>
      </c>
      <c r="CW96">
        <v>24.998100000000001</v>
      </c>
      <c r="CX96">
        <v>25.0108</v>
      </c>
      <c r="CY96">
        <v>25.1556</v>
      </c>
      <c r="CZ96">
        <v>24.4026</v>
      </c>
      <c r="DB96">
        <v>20580</v>
      </c>
      <c r="DC96">
        <v>611</v>
      </c>
      <c r="DD96">
        <v>5</v>
      </c>
      <c r="DF96" t="s">
        <v>491</v>
      </c>
      <c r="DG96">
        <v>221</v>
      </c>
      <c r="DH96">
        <v>1229</v>
      </c>
      <c r="DI96">
        <v>5</v>
      </c>
      <c r="DJ96">
        <v>5</v>
      </c>
      <c r="DK96">
        <v>35</v>
      </c>
      <c r="DL96">
        <v>37.166663999999997</v>
      </c>
      <c r="DM96">
        <v>12.7</v>
      </c>
      <c r="DN96">
        <v>2033</v>
      </c>
      <c r="DO96">
        <v>1930.3928000000001</v>
      </c>
      <c r="DP96">
        <v>1720.0857000000001</v>
      </c>
      <c r="DQ96">
        <v>1543.1570999999999</v>
      </c>
      <c r="DR96">
        <v>1453.9070999999999</v>
      </c>
      <c r="DS96">
        <v>1428.4641999999999</v>
      </c>
      <c r="DT96">
        <v>1351.1428000000001</v>
      </c>
      <c r="DU96">
        <v>101.5393</v>
      </c>
      <c r="DV96">
        <v>98.744299999999996</v>
      </c>
      <c r="DW96">
        <v>102.285</v>
      </c>
      <c r="DX96">
        <v>96.875</v>
      </c>
      <c r="DY96">
        <v>94.465699999999998</v>
      </c>
      <c r="DZ96">
        <v>52.4514</v>
      </c>
      <c r="EA96">
        <v>65.008600000000001</v>
      </c>
      <c r="EB96">
        <v>31.0016</v>
      </c>
      <c r="EC96">
        <v>16.821400000000001</v>
      </c>
      <c r="ED96">
        <v>9.7684999999999995</v>
      </c>
      <c r="EE96">
        <v>6.8103999999999996</v>
      </c>
      <c r="EF96">
        <v>4.8632</v>
      </c>
      <c r="EG96">
        <v>3.5381999999999998</v>
      </c>
      <c r="EH96">
        <v>2.6276000000000002</v>
      </c>
      <c r="EI96">
        <v>2.2311999999999999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5.8739E-2</v>
      </c>
      <c r="EY96">
        <v>4.4893000000000002E-2</v>
      </c>
      <c r="EZ96">
        <v>3.5763000000000003E-2</v>
      </c>
      <c r="FA96">
        <v>2.5144E-2</v>
      </c>
      <c r="FB96">
        <v>2.8496E-2</v>
      </c>
      <c r="FC96">
        <v>2.1521999999999999E-2</v>
      </c>
      <c r="FD96">
        <v>1.8807999999999998E-2</v>
      </c>
      <c r="FE96">
        <v>-2.4229999999999998E-3</v>
      </c>
      <c r="FF96">
        <v>-8.1359999999999991E-3</v>
      </c>
      <c r="FG96">
        <v>-1.9962000000000001E-2</v>
      </c>
      <c r="FH96">
        <v>-1.2978E-2</v>
      </c>
      <c r="FI96">
        <v>-1.7738E-2</v>
      </c>
      <c r="FJ96">
        <v>1.619E-3</v>
      </c>
      <c r="FK96">
        <v>1.9840000000000001E-3</v>
      </c>
      <c r="FL96">
        <v>8.2916000000000004E-2</v>
      </c>
      <c r="FM96">
        <v>7.8600000000000003E-2</v>
      </c>
      <c r="FN96">
        <v>7.7184000000000003E-2</v>
      </c>
      <c r="FO96">
        <v>7.3966000000000004E-2</v>
      </c>
      <c r="FP96">
        <v>7.9925999999999997E-2</v>
      </c>
      <c r="FQ96">
        <v>0.107359</v>
      </c>
      <c r="FR96">
        <v>0.100881</v>
      </c>
      <c r="FS96">
        <v>-0.270181</v>
      </c>
      <c r="FT96">
        <v>-0.26580599999999999</v>
      </c>
      <c r="FU96">
        <v>-0.26389699999999999</v>
      </c>
      <c r="FV96">
        <v>-0.26289400000000002</v>
      </c>
      <c r="FW96">
        <v>-0.26695999999999998</v>
      </c>
      <c r="FX96">
        <v>-0.279223</v>
      </c>
      <c r="FY96">
        <v>-0.271673</v>
      </c>
      <c r="FZ96">
        <v>-1.368714</v>
      </c>
      <c r="GA96">
        <v>-1.3387549999999999</v>
      </c>
      <c r="GB96">
        <v>-1.327008</v>
      </c>
      <c r="GC96">
        <v>-1.320184</v>
      </c>
      <c r="GD96">
        <v>-1.3478030000000001</v>
      </c>
      <c r="GE96">
        <v>-1.44333</v>
      </c>
      <c r="GF96">
        <v>-1.387805</v>
      </c>
      <c r="GG96">
        <v>-0.42890200000000001</v>
      </c>
      <c r="GH96">
        <v>-0.38942500000000002</v>
      </c>
      <c r="GI96">
        <v>-0.37566100000000002</v>
      </c>
      <c r="GJ96">
        <v>-0.37205100000000002</v>
      </c>
      <c r="GK96">
        <v>-0.41254000000000002</v>
      </c>
      <c r="GL96">
        <v>-0.58914599999999995</v>
      </c>
      <c r="GM96">
        <v>-0.51057300000000005</v>
      </c>
      <c r="GN96">
        <v>-0.38573000000000002</v>
      </c>
      <c r="GO96">
        <v>-0.35223500000000002</v>
      </c>
      <c r="GP96">
        <v>-0.33722800000000003</v>
      </c>
      <c r="GQ96">
        <v>-0.32983099999999999</v>
      </c>
      <c r="GR96">
        <v>-0.360684</v>
      </c>
      <c r="GS96">
        <v>-0.44657999999999998</v>
      </c>
      <c r="GT96">
        <v>-0.39160299999999998</v>
      </c>
      <c r="GU96">
        <v>0.39165100000000003</v>
      </c>
      <c r="GV96">
        <v>0.33985900000000002</v>
      </c>
      <c r="GW96">
        <v>0.26978099999999999</v>
      </c>
      <c r="GX96">
        <v>0.21132600000000001</v>
      </c>
      <c r="GY96">
        <v>0.327013</v>
      </c>
      <c r="GZ96">
        <v>0.25443900000000003</v>
      </c>
      <c r="HA96">
        <v>0.22379599999999999</v>
      </c>
      <c r="HB96">
        <v>-45</v>
      </c>
      <c r="HC96">
        <v>-40</v>
      </c>
      <c r="HD96">
        <v>-35</v>
      </c>
      <c r="HE96">
        <v>-35</v>
      </c>
      <c r="HF96">
        <v>-40</v>
      </c>
      <c r="HG96">
        <v>20</v>
      </c>
      <c r="HH96">
        <v>-20</v>
      </c>
      <c r="HI96">
        <v>-1.7793650000000001</v>
      </c>
      <c r="HJ96">
        <v>-1.7540389999999999</v>
      </c>
      <c r="HK96">
        <v>-1.743201</v>
      </c>
      <c r="HL96">
        <v>-1.7380979999999999</v>
      </c>
      <c r="HM96">
        <v>-1.7633190000000001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737.18200000000002</v>
      </c>
      <c r="HX96">
        <v>0</v>
      </c>
      <c r="HZ96">
        <v>737.13300000000004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762.21400000000006</v>
      </c>
      <c r="IJ96">
        <v>0</v>
      </c>
      <c r="IL96">
        <v>762.43600000000004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772.29499999999996</v>
      </c>
      <c r="IV96">
        <v>0</v>
      </c>
      <c r="IX96">
        <v>772.37699999999995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778.10400000000004</v>
      </c>
      <c r="JH96">
        <v>0</v>
      </c>
      <c r="JJ96">
        <v>777.87800000000004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750.30399999999997</v>
      </c>
      <c r="JT96">
        <v>0</v>
      </c>
      <c r="JV96">
        <v>750.11900000000003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724.16700000000003</v>
      </c>
      <c r="KF96">
        <v>0.10199999999999999</v>
      </c>
      <c r="KH96">
        <v>724.21400000000006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761.80399999999997</v>
      </c>
      <c r="KR96">
        <v>2.5000000000000001E-2</v>
      </c>
      <c r="KT96">
        <v>761.95899999999995</v>
      </c>
      <c r="KU96">
        <v>2.5000000000000001E-2</v>
      </c>
      <c r="KV96">
        <v>168.568228</v>
      </c>
      <c r="KW96">
        <v>151.72887408000003</v>
      </c>
      <c r="KX96">
        <v>132.76309466880002</v>
      </c>
      <c r="KY96">
        <v>114.1411580586</v>
      </c>
      <c r="KZ96">
        <v>116.20497887459999</v>
      </c>
      <c r="LA96">
        <v>153.35848804779999</v>
      </c>
      <c r="LB96">
        <v>136.3046368068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-28.369056799999999</v>
      </c>
      <c r="LI96">
        <v>-6.9004941999999989</v>
      </c>
      <c r="LJ96">
        <v>-77.080497623999989</v>
      </c>
      <c r="LK96">
        <v>-49.208617535000002</v>
      </c>
      <c r="LL96">
        <v>-20.968053408000003</v>
      </c>
      <c r="LM96">
        <v>-16.061358544000001</v>
      </c>
      <c r="LN96">
        <v>-14.499664674000002</v>
      </c>
      <c r="LO96">
        <v>-33.400099529999999</v>
      </c>
      <c r="LP96">
        <v>-28.855241559999996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80.071425000000005</v>
      </c>
      <c r="LY96">
        <v>70.161559999999994</v>
      </c>
      <c r="LZ96">
        <v>61.012034999999997</v>
      </c>
      <c r="MA96">
        <v>60.83343</v>
      </c>
      <c r="MB96">
        <v>70.532759999999996</v>
      </c>
      <c r="MC96">
        <v>0</v>
      </c>
      <c r="MD96">
        <v>0</v>
      </c>
      <c r="ME96">
        <v>-43.5504088486</v>
      </c>
      <c r="MF96">
        <v>-38.453499027500001</v>
      </c>
      <c r="MG96">
        <v>-38.424485385000004</v>
      </c>
      <c r="MH96">
        <v>-36.042440625000005</v>
      </c>
      <c r="MI96">
        <v>-38.970879877999998</v>
      </c>
      <c r="MJ96">
        <v>-30.901532504399999</v>
      </c>
      <c r="MK96">
        <v>-33.191635927800007</v>
      </c>
      <c r="ML96">
        <v>128.00874652740004</v>
      </c>
      <c r="MM96">
        <v>134.22831751749999</v>
      </c>
      <c r="MN96">
        <v>134.38259087580002</v>
      </c>
      <c r="MO96">
        <v>122.87078888959999</v>
      </c>
      <c r="MP96">
        <v>133.26719432259998</v>
      </c>
      <c r="MQ96">
        <v>60.687799213400012</v>
      </c>
      <c r="MR96">
        <v>67.357265119000004</v>
      </c>
    </row>
    <row r="97" spans="1:356" x14ac:dyDescent="0.25">
      <c r="A97">
        <v>325</v>
      </c>
      <c r="B97" t="s">
        <v>480</v>
      </c>
      <c r="C97" s="3">
        <v>42871.70244212963</v>
      </c>
      <c r="D97">
        <v>63.534500000000001</v>
      </c>
      <c r="E97">
        <v>62.575300000000006</v>
      </c>
      <c r="F97">
        <v>38</v>
      </c>
      <c r="G97">
        <v>70</v>
      </c>
      <c r="H97">
        <v>1.2074</v>
      </c>
      <c r="I97">
        <v>976.6671</v>
      </c>
      <c r="J97">
        <v>21075</v>
      </c>
      <c r="K97">
        <v>32</v>
      </c>
      <c r="L97">
        <v>239715</v>
      </c>
      <c r="M97">
        <v>239897</v>
      </c>
      <c r="N97">
        <v>239988</v>
      </c>
      <c r="O97">
        <v>239996</v>
      </c>
      <c r="P97">
        <v>139337</v>
      </c>
      <c r="Q97">
        <v>139295</v>
      </c>
      <c r="R97">
        <v>221143</v>
      </c>
      <c r="S97">
        <v>221150</v>
      </c>
      <c r="T97">
        <v>220905</v>
      </c>
      <c r="U97">
        <v>220590</v>
      </c>
      <c r="V97">
        <v>215467</v>
      </c>
      <c r="W97">
        <v>215392</v>
      </c>
      <c r="X97">
        <v>215988</v>
      </c>
      <c r="Y97">
        <v>215830</v>
      </c>
      <c r="Z97">
        <v>294090</v>
      </c>
      <c r="AA97">
        <v>294082</v>
      </c>
      <c r="AB97">
        <v>1384.27</v>
      </c>
      <c r="AC97">
        <v>4929.3311000000003</v>
      </c>
      <c r="AD97">
        <v>6</v>
      </c>
      <c r="AE97">
        <v>230.05269999999999</v>
      </c>
      <c r="AF97">
        <v>230.05269999999999</v>
      </c>
      <c r="AG97">
        <v>230.05269999999999</v>
      </c>
      <c r="AH97">
        <v>230.05269999999999</v>
      </c>
      <c r="AI97">
        <v>230.05269999999999</v>
      </c>
      <c r="AJ97">
        <v>59.590600000000002</v>
      </c>
      <c r="AK97">
        <v>59.590600000000002</v>
      </c>
      <c r="AL97">
        <v>1142.3828000000001</v>
      </c>
      <c r="AM97">
        <v>1069.8542</v>
      </c>
      <c r="AN97">
        <v>1030.8334</v>
      </c>
      <c r="AO97">
        <v>847.34320000000002</v>
      </c>
      <c r="AP97">
        <v>1019.3317</v>
      </c>
      <c r="AQ97">
        <v>944.91570000000002</v>
      </c>
      <c r="AR97">
        <v>926.49369999999999</v>
      </c>
      <c r="AS97">
        <v>908.93910000000005</v>
      </c>
      <c r="AT97">
        <v>891.7722</v>
      </c>
      <c r="AU97">
        <v>880.75210000000004</v>
      </c>
      <c r="AV97">
        <v>870.0729</v>
      </c>
      <c r="AW97">
        <v>851.51980000000003</v>
      </c>
      <c r="AX97">
        <v>15.8</v>
      </c>
      <c r="AY97">
        <v>17.600000000000001</v>
      </c>
      <c r="AZ97">
        <v>30.452500000000001</v>
      </c>
      <c r="BA97">
        <v>17.0505</v>
      </c>
      <c r="BB97">
        <v>9.9957999999999991</v>
      </c>
      <c r="BC97">
        <v>7.0971000000000002</v>
      </c>
      <c r="BD97">
        <v>5.0423</v>
      </c>
      <c r="BE97">
        <v>3.6187</v>
      </c>
      <c r="BF97">
        <v>2.6440000000000001</v>
      </c>
      <c r="BG97">
        <v>2.2465000000000002</v>
      </c>
      <c r="BH97">
        <v>2.2723</v>
      </c>
      <c r="BI97">
        <v>79.819999999999993</v>
      </c>
      <c r="BJ97">
        <v>124.83</v>
      </c>
      <c r="BK97">
        <v>140.9</v>
      </c>
      <c r="BL97">
        <v>212.37</v>
      </c>
      <c r="BM97">
        <v>203.74</v>
      </c>
      <c r="BN97">
        <v>302.41000000000003</v>
      </c>
      <c r="BO97">
        <v>285.67</v>
      </c>
      <c r="BP97">
        <v>426.69</v>
      </c>
      <c r="BQ97">
        <v>402.23</v>
      </c>
      <c r="BR97">
        <v>604.36</v>
      </c>
      <c r="BS97">
        <v>546.29</v>
      </c>
      <c r="BT97">
        <v>828.53</v>
      </c>
      <c r="BU97">
        <v>659.93</v>
      </c>
      <c r="BV97">
        <v>990.81</v>
      </c>
      <c r="BW97">
        <v>49.9</v>
      </c>
      <c r="BX97">
        <v>43.7</v>
      </c>
      <c r="BY97">
        <v>36.861899999999999</v>
      </c>
      <c r="BZ97">
        <v>3.6636359999999999</v>
      </c>
      <c r="CA97">
        <v>2.1793999999999998</v>
      </c>
      <c r="CB97">
        <v>5.2352999999999996</v>
      </c>
      <c r="CC97">
        <v>-2.0139999999999998</v>
      </c>
      <c r="CD97">
        <v>2.1793999999999998</v>
      </c>
      <c r="CE97">
        <v>1107460</v>
      </c>
      <c r="CF97">
        <v>1</v>
      </c>
      <c r="CI97">
        <v>4.4185999999999996</v>
      </c>
      <c r="CJ97">
        <v>8.7786000000000008</v>
      </c>
      <c r="CK97">
        <v>9.9829000000000008</v>
      </c>
      <c r="CL97">
        <v>12.03</v>
      </c>
      <c r="CM97">
        <v>13.6007</v>
      </c>
      <c r="CN97">
        <v>18.234300000000001</v>
      </c>
      <c r="CO97">
        <v>4.5347</v>
      </c>
      <c r="CP97">
        <v>9.4611000000000001</v>
      </c>
      <c r="CQ97">
        <v>10.215299999999999</v>
      </c>
      <c r="CR97">
        <v>12.6778</v>
      </c>
      <c r="CS97">
        <v>14.559699999999999</v>
      </c>
      <c r="CT97">
        <v>19.372199999999999</v>
      </c>
      <c r="CU97">
        <v>24.860499999999998</v>
      </c>
      <c r="CV97">
        <v>24.995699999999999</v>
      </c>
      <c r="CW97">
        <v>25.0076</v>
      </c>
      <c r="CX97">
        <v>25.002300000000002</v>
      </c>
      <c r="CY97">
        <v>25.127099999999999</v>
      </c>
      <c r="CZ97">
        <v>24.890799999999999</v>
      </c>
      <c r="DB97">
        <v>20580</v>
      </c>
      <c r="DC97">
        <v>611</v>
      </c>
      <c r="DD97">
        <v>6</v>
      </c>
      <c r="DF97" t="s">
        <v>491</v>
      </c>
      <c r="DG97">
        <v>221</v>
      </c>
      <c r="DH97">
        <v>1229</v>
      </c>
      <c r="DI97">
        <v>5</v>
      </c>
      <c r="DJ97">
        <v>5</v>
      </c>
      <c r="DK97">
        <v>35</v>
      </c>
      <c r="DL97">
        <v>42.5</v>
      </c>
      <c r="DM97">
        <v>3.6636359999999999</v>
      </c>
      <c r="DN97">
        <v>2050.0214999999998</v>
      </c>
      <c r="DO97">
        <v>1992.7715000000001</v>
      </c>
      <c r="DP97">
        <v>1686.45</v>
      </c>
      <c r="DQ97">
        <v>1613.6428000000001</v>
      </c>
      <c r="DR97">
        <v>1533.3357000000001</v>
      </c>
      <c r="DS97">
        <v>1529.0643</v>
      </c>
      <c r="DT97">
        <v>1367.6786</v>
      </c>
      <c r="DU97">
        <v>92.12</v>
      </c>
      <c r="DV97">
        <v>94.537899999999993</v>
      </c>
      <c r="DW97">
        <v>90.799300000000002</v>
      </c>
      <c r="DX97">
        <v>97.832899999999995</v>
      </c>
      <c r="DY97">
        <v>90.477900000000005</v>
      </c>
      <c r="DZ97">
        <v>54.545699999999997</v>
      </c>
      <c r="EA97">
        <v>77.542100000000005</v>
      </c>
      <c r="EB97">
        <v>30.452500000000001</v>
      </c>
      <c r="EC97">
        <v>17.0505</v>
      </c>
      <c r="ED97">
        <v>9.9957999999999991</v>
      </c>
      <c r="EE97">
        <v>7.0971000000000002</v>
      </c>
      <c r="EF97">
        <v>5.0423</v>
      </c>
      <c r="EG97">
        <v>3.6187</v>
      </c>
      <c r="EH97">
        <v>2.6440000000000001</v>
      </c>
      <c r="EI97">
        <v>2.2465000000000002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6.114E-2</v>
      </c>
      <c r="EY97">
        <v>4.7453000000000002E-2</v>
      </c>
      <c r="EZ97">
        <v>3.7908999999999998E-2</v>
      </c>
      <c r="FA97">
        <v>2.6259999999999999E-2</v>
      </c>
      <c r="FB97">
        <v>2.8802999999999999E-2</v>
      </c>
      <c r="FC97">
        <v>2.2665000000000001E-2</v>
      </c>
      <c r="FD97">
        <v>1.9847E-2</v>
      </c>
      <c r="FE97">
        <v>-2.434E-3</v>
      </c>
      <c r="FF97">
        <v>-8.2400000000000008E-3</v>
      </c>
      <c r="FG97">
        <v>-2.0244999999999999E-2</v>
      </c>
      <c r="FH97">
        <v>-1.3135000000000001E-2</v>
      </c>
      <c r="FI97">
        <v>-1.7738E-2</v>
      </c>
      <c r="FJ97">
        <v>8.4699999999999999E-4</v>
      </c>
      <c r="FK97">
        <v>1.5460000000000001E-3</v>
      </c>
      <c r="FL97">
        <v>8.2960999999999993E-2</v>
      </c>
      <c r="FM97">
        <v>7.8640000000000002E-2</v>
      </c>
      <c r="FN97">
        <v>7.7233999999999997E-2</v>
      </c>
      <c r="FO97">
        <v>7.4007000000000003E-2</v>
      </c>
      <c r="FP97">
        <v>7.9961000000000004E-2</v>
      </c>
      <c r="FQ97">
        <v>0.107392</v>
      </c>
      <c r="FR97">
        <v>0.100964</v>
      </c>
      <c r="FS97">
        <v>-0.269758</v>
      </c>
      <c r="FT97">
        <v>-0.26550200000000002</v>
      </c>
      <c r="FU97">
        <v>-0.26345099999999999</v>
      </c>
      <c r="FV97">
        <v>-0.26249899999999998</v>
      </c>
      <c r="FW97">
        <v>-0.266432</v>
      </c>
      <c r="FX97">
        <v>-0.27853499999999998</v>
      </c>
      <c r="FY97">
        <v>-0.27069100000000001</v>
      </c>
      <c r="FZ97">
        <v>-1.374044</v>
      </c>
      <c r="GA97">
        <v>-1.345953</v>
      </c>
      <c r="GB97">
        <v>-1.332811</v>
      </c>
      <c r="GC97">
        <v>-1.325922</v>
      </c>
      <c r="GD97">
        <v>-1.3489279999999999</v>
      </c>
      <c r="GE97">
        <v>-1.440688</v>
      </c>
      <c r="GF97">
        <v>-1.3828959999999999</v>
      </c>
      <c r="GG97">
        <v>-0.4274</v>
      </c>
      <c r="GH97">
        <v>-0.38797700000000002</v>
      </c>
      <c r="GI97">
        <v>-0.37459300000000001</v>
      </c>
      <c r="GJ97">
        <v>-0.37079899999999999</v>
      </c>
      <c r="GK97">
        <v>-0.41080299999999997</v>
      </c>
      <c r="GL97">
        <v>-0.58660100000000004</v>
      </c>
      <c r="GM97">
        <v>-0.50936499999999996</v>
      </c>
      <c r="GN97">
        <v>-0.38684600000000002</v>
      </c>
      <c r="GO97">
        <v>-0.35348200000000002</v>
      </c>
      <c r="GP97">
        <v>-0.33756599999999998</v>
      </c>
      <c r="GQ97">
        <v>-0.33067200000000002</v>
      </c>
      <c r="GR97">
        <v>-0.36252400000000001</v>
      </c>
      <c r="GS97">
        <v>-0.44886999999999999</v>
      </c>
      <c r="GT97">
        <v>-0.39144400000000001</v>
      </c>
      <c r="GU97">
        <v>0.39358700000000002</v>
      </c>
      <c r="GV97">
        <v>0.345385</v>
      </c>
      <c r="GW97">
        <v>0.276445</v>
      </c>
      <c r="GX97">
        <v>0.216835</v>
      </c>
      <c r="GY97">
        <v>0.331953</v>
      </c>
      <c r="GZ97">
        <v>0.255361</v>
      </c>
      <c r="HA97">
        <v>0.22449</v>
      </c>
      <c r="HB97">
        <v>-40</v>
      </c>
      <c r="HC97">
        <v>-30</v>
      </c>
      <c r="HD97">
        <v>-25</v>
      </c>
      <c r="HE97">
        <v>-25</v>
      </c>
      <c r="HF97">
        <v>-40</v>
      </c>
      <c r="HG97">
        <v>30</v>
      </c>
      <c r="HH97">
        <v>-30</v>
      </c>
      <c r="HI97">
        <v>-1.78243</v>
      </c>
      <c r="HJ97">
        <v>-1.757525</v>
      </c>
      <c r="HK97">
        <v>-1.7457579999999999</v>
      </c>
      <c r="HL97">
        <v>-1.740667</v>
      </c>
      <c r="HM97">
        <v>-1.764567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737.18200000000002</v>
      </c>
      <c r="HX97">
        <v>0</v>
      </c>
      <c r="HZ97">
        <v>737.13300000000004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762.21400000000006</v>
      </c>
      <c r="IJ97">
        <v>0</v>
      </c>
      <c r="IL97">
        <v>762.43600000000004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772.29499999999996</v>
      </c>
      <c r="IV97">
        <v>0</v>
      </c>
      <c r="IX97">
        <v>772.37699999999995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778.10400000000004</v>
      </c>
      <c r="JH97">
        <v>0</v>
      </c>
      <c r="JJ97">
        <v>777.87800000000004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750.30399999999997</v>
      </c>
      <c r="JT97">
        <v>0</v>
      </c>
      <c r="JV97">
        <v>750.11900000000003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724.16700000000003</v>
      </c>
      <c r="KF97">
        <v>0.10199999999999999</v>
      </c>
      <c r="KH97">
        <v>724.21400000000006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761.80399999999997</v>
      </c>
      <c r="KR97">
        <v>2.5000000000000001E-2</v>
      </c>
      <c r="KT97">
        <v>761.95899999999995</v>
      </c>
      <c r="KU97">
        <v>2.5000000000000001E-2</v>
      </c>
      <c r="KV97">
        <v>170.07183366149997</v>
      </c>
      <c r="KW97">
        <v>156.71155075999999</v>
      </c>
      <c r="KX97">
        <v>130.25127929999999</v>
      </c>
      <c r="KY97">
        <v>119.42086269960001</v>
      </c>
      <c r="KZ97">
        <v>122.60705590770002</v>
      </c>
      <c r="LA97">
        <v>164.20927330559999</v>
      </c>
      <c r="LB97">
        <v>138.08630217039999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-28.299155999999996</v>
      </c>
      <c r="LI97">
        <v>-6.8755514</v>
      </c>
      <c r="LJ97">
        <v>-80.664627064000001</v>
      </c>
      <c r="LK97">
        <v>-52.778854989000003</v>
      </c>
      <c r="LL97">
        <v>-23.542773503999996</v>
      </c>
      <c r="LM97">
        <v>-17.402726249999997</v>
      </c>
      <c r="LN97">
        <v>-14.925888319999997</v>
      </c>
      <c r="LO97">
        <v>-33.873456255999997</v>
      </c>
      <c r="LP97">
        <v>-29.584294127999993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71.297200000000004</v>
      </c>
      <c r="LY97">
        <v>52.725749999999998</v>
      </c>
      <c r="LZ97">
        <v>43.643949999999997</v>
      </c>
      <c r="MA97">
        <v>43.516674999999999</v>
      </c>
      <c r="MB97">
        <v>70.582679999999996</v>
      </c>
      <c r="MC97">
        <v>0</v>
      </c>
      <c r="MD97">
        <v>0</v>
      </c>
      <c r="ME97">
        <v>-39.372088000000005</v>
      </c>
      <c r="MF97">
        <v>-36.678530828299998</v>
      </c>
      <c r="MG97">
        <v>-34.012782184900004</v>
      </c>
      <c r="MH97">
        <v>-36.276341487099998</v>
      </c>
      <c r="MI97">
        <v>-37.168592753699997</v>
      </c>
      <c r="MJ97">
        <v>-31.996562165699999</v>
      </c>
      <c r="MK97">
        <v>-39.497231766500001</v>
      </c>
      <c r="ML97">
        <v>121.33231859749996</v>
      </c>
      <c r="MM97">
        <v>119.97991494270001</v>
      </c>
      <c r="MN97">
        <v>116.33967361109998</v>
      </c>
      <c r="MO97">
        <v>109.2584699625</v>
      </c>
      <c r="MP97">
        <v>141.095254834</v>
      </c>
      <c r="MQ97">
        <v>70.040098883900015</v>
      </c>
      <c r="MR97">
        <v>62.129224875899986</v>
      </c>
    </row>
    <row r="98" spans="1:356" x14ac:dyDescent="0.25">
      <c r="A98">
        <v>325</v>
      </c>
      <c r="B98" t="s">
        <v>481</v>
      </c>
      <c r="C98" s="3">
        <v>42871.703564814816</v>
      </c>
      <c r="D98">
        <v>64.489699999999999</v>
      </c>
      <c r="E98">
        <v>63.296900000000001</v>
      </c>
      <c r="F98">
        <v>26</v>
      </c>
      <c r="G98">
        <v>71</v>
      </c>
      <c r="H98">
        <v>1.2074</v>
      </c>
      <c r="I98">
        <v>965.00930000000005</v>
      </c>
      <c r="J98">
        <v>20808</v>
      </c>
      <c r="K98">
        <v>32</v>
      </c>
      <c r="L98">
        <v>239715</v>
      </c>
      <c r="M98">
        <v>239897</v>
      </c>
      <c r="N98">
        <v>239988</v>
      </c>
      <c r="O98">
        <v>239996</v>
      </c>
      <c r="P98">
        <v>139337</v>
      </c>
      <c r="Q98">
        <v>139295</v>
      </c>
      <c r="R98">
        <v>221143</v>
      </c>
      <c r="S98">
        <v>221150</v>
      </c>
      <c r="T98">
        <v>220905</v>
      </c>
      <c r="U98">
        <v>220590</v>
      </c>
      <c r="V98">
        <v>215467</v>
      </c>
      <c r="W98">
        <v>215392</v>
      </c>
      <c r="X98">
        <v>215988</v>
      </c>
      <c r="Y98">
        <v>215830</v>
      </c>
      <c r="Z98">
        <v>294090</v>
      </c>
      <c r="AA98">
        <v>294082</v>
      </c>
      <c r="AB98">
        <v>1384.27</v>
      </c>
      <c r="AC98">
        <v>4929.3311000000003</v>
      </c>
      <c r="AD98">
        <v>6</v>
      </c>
      <c r="AE98">
        <v>231.17359999999999</v>
      </c>
      <c r="AF98">
        <v>231.17359999999999</v>
      </c>
      <c r="AG98">
        <v>231.17359999999999</v>
      </c>
      <c r="AH98">
        <v>231.17359999999999</v>
      </c>
      <c r="AI98">
        <v>231.17359999999999</v>
      </c>
      <c r="AJ98">
        <v>60.711500000000001</v>
      </c>
      <c r="AK98">
        <v>60.711500000000001</v>
      </c>
      <c r="AL98">
        <v>1156.4453000000001</v>
      </c>
      <c r="AM98">
        <v>1079.1545000000001</v>
      </c>
      <c r="AN98">
        <v>1030.6666</v>
      </c>
      <c r="AO98">
        <v>865.53970000000004</v>
      </c>
      <c r="AP98">
        <v>1028.9802999999999</v>
      </c>
      <c r="AQ98">
        <v>973.72130000000004</v>
      </c>
      <c r="AR98">
        <v>954.18119999999999</v>
      </c>
      <c r="AS98">
        <v>935.92769999999996</v>
      </c>
      <c r="AT98">
        <v>917.93510000000003</v>
      </c>
      <c r="AU98">
        <v>905.41539999999998</v>
      </c>
      <c r="AV98">
        <v>893.44719999999995</v>
      </c>
      <c r="AW98">
        <v>874.03250000000003</v>
      </c>
      <c r="AX98">
        <v>15.8</v>
      </c>
      <c r="AY98">
        <v>17.8</v>
      </c>
      <c r="AZ98">
        <v>31.069800000000001</v>
      </c>
      <c r="BA98">
        <v>17.009799999999998</v>
      </c>
      <c r="BB98">
        <v>9.81</v>
      </c>
      <c r="BC98">
        <v>6.9085000000000001</v>
      </c>
      <c r="BD98">
        <v>4.9192</v>
      </c>
      <c r="BE98">
        <v>3.5743999999999998</v>
      </c>
      <c r="BF98">
        <v>2.6339000000000001</v>
      </c>
      <c r="BG98">
        <v>2.2454999999999998</v>
      </c>
      <c r="BH98">
        <v>2.2776999999999998</v>
      </c>
      <c r="BI98">
        <v>81.27</v>
      </c>
      <c r="BJ98">
        <v>126.43</v>
      </c>
      <c r="BK98">
        <v>143.94</v>
      </c>
      <c r="BL98">
        <v>220.68</v>
      </c>
      <c r="BM98">
        <v>208.97</v>
      </c>
      <c r="BN98">
        <v>315.02999999999997</v>
      </c>
      <c r="BO98">
        <v>291.58</v>
      </c>
      <c r="BP98">
        <v>441.43</v>
      </c>
      <c r="BQ98">
        <v>407.92</v>
      </c>
      <c r="BR98">
        <v>611.59</v>
      </c>
      <c r="BS98">
        <v>549.53</v>
      </c>
      <c r="BT98">
        <v>825.05</v>
      </c>
      <c r="BU98">
        <v>659.83</v>
      </c>
      <c r="BV98">
        <v>988.87</v>
      </c>
      <c r="BW98">
        <v>48.2</v>
      </c>
      <c r="BX98">
        <v>43.9</v>
      </c>
      <c r="BY98">
        <v>37.758099999999999</v>
      </c>
      <c r="BZ98">
        <v>1.0363640000000001</v>
      </c>
      <c r="CA98">
        <v>-2.0861999999999998</v>
      </c>
      <c r="CB98">
        <v>7.548</v>
      </c>
      <c r="CC98">
        <v>2.7292999999999998</v>
      </c>
      <c r="CD98">
        <v>-2.0861999999999998</v>
      </c>
      <c r="CE98">
        <v>1107460</v>
      </c>
      <c r="CF98">
        <v>2</v>
      </c>
      <c r="CI98">
        <v>4.0263999999999998</v>
      </c>
      <c r="CJ98">
        <v>8.2020999999999997</v>
      </c>
      <c r="CK98">
        <v>9.5364000000000004</v>
      </c>
      <c r="CL98">
        <v>11.5314</v>
      </c>
      <c r="CM98">
        <v>13.117900000000001</v>
      </c>
      <c r="CN98">
        <v>17.458600000000001</v>
      </c>
      <c r="CO98">
        <v>4.3221999999999996</v>
      </c>
      <c r="CP98">
        <v>8.6791999999999998</v>
      </c>
      <c r="CQ98">
        <v>10.019399999999999</v>
      </c>
      <c r="CR98">
        <v>12.2944</v>
      </c>
      <c r="CS98">
        <v>13.5306</v>
      </c>
      <c r="CT98">
        <v>18.1556</v>
      </c>
      <c r="CU98">
        <v>24.875599999999999</v>
      </c>
      <c r="CV98">
        <v>24.939299999999999</v>
      </c>
      <c r="CW98">
        <v>24.920400000000001</v>
      </c>
      <c r="CX98">
        <v>25.052600000000002</v>
      </c>
      <c r="CY98">
        <v>24.930900000000001</v>
      </c>
      <c r="CZ98">
        <v>24.892299999999999</v>
      </c>
      <c r="DB98">
        <v>20580</v>
      </c>
      <c r="DC98">
        <v>611</v>
      </c>
      <c r="DD98">
        <v>7</v>
      </c>
      <c r="DF98" t="s">
        <v>491</v>
      </c>
      <c r="DG98">
        <v>221</v>
      </c>
      <c r="DH98">
        <v>1229</v>
      </c>
      <c r="DI98">
        <v>5</v>
      </c>
      <c r="DJ98">
        <v>5</v>
      </c>
      <c r="DK98">
        <v>35</v>
      </c>
      <c r="DL98">
        <v>36.666663999999997</v>
      </c>
      <c r="DM98">
        <v>1.0363640000000001</v>
      </c>
      <c r="DN98">
        <v>2047.9070999999999</v>
      </c>
      <c r="DO98">
        <v>1987.8</v>
      </c>
      <c r="DP98">
        <v>1685.8286000000001</v>
      </c>
      <c r="DQ98">
        <v>1569.4641999999999</v>
      </c>
      <c r="DR98">
        <v>1462.6929</v>
      </c>
      <c r="DS98">
        <v>1475.4784999999999</v>
      </c>
      <c r="DT98">
        <v>1286.95</v>
      </c>
      <c r="DU98">
        <v>98.965000000000003</v>
      </c>
      <c r="DV98">
        <v>99.6036</v>
      </c>
      <c r="DW98">
        <v>101.63500000000001</v>
      </c>
      <c r="DX98">
        <v>99.270700000000005</v>
      </c>
      <c r="DY98">
        <v>97.355000000000004</v>
      </c>
      <c r="DZ98">
        <v>58.927100000000003</v>
      </c>
      <c r="EA98">
        <v>81.753600000000006</v>
      </c>
      <c r="EB98">
        <v>31.069800000000001</v>
      </c>
      <c r="EC98">
        <v>17.009799999999998</v>
      </c>
      <c r="ED98">
        <v>9.81</v>
      </c>
      <c r="EE98">
        <v>6.9085000000000001</v>
      </c>
      <c r="EF98">
        <v>4.9192</v>
      </c>
      <c r="EG98">
        <v>3.5743999999999998</v>
      </c>
      <c r="EH98">
        <v>2.6339000000000001</v>
      </c>
      <c r="EI98">
        <v>2.2454999999999998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6.3404000000000002E-2</v>
      </c>
      <c r="EY98">
        <v>4.8593999999999998E-2</v>
      </c>
      <c r="EZ98">
        <v>3.8162000000000001E-2</v>
      </c>
      <c r="FA98">
        <v>2.6661000000000001E-2</v>
      </c>
      <c r="FB98">
        <v>2.9298000000000001E-2</v>
      </c>
      <c r="FC98">
        <v>2.402E-2</v>
      </c>
      <c r="FD98">
        <v>2.0969000000000002E-2</v>
      </c>
      <c r="FE98">
        <v>-2.4580000000000001E-3</v>
      </c>
      <c r="FF98">
        <v>-8.43E-3</v>
      </c>
      <c r="FG98">
        <v>-2.0402E-2</v>
      </c>
      <c r="FH98">
        <v>-1.3213000000000001E-2</v>
      </c>
      <c r="FI98">
        <v>-1.7829999999999999E-2</v>
      </c>
      <c r="FJ98">
        <v>-1.946E-3</v>
      </c>
      <c r="FK98">
        <v>-2.4699999999999999E-4</v>
      </c>
      <c r="FL98">
        <v>8.3003999999999994E-2</v>
      </c>
      <c r="FM98">
        <v>7.8678999999999999E-2</v>
      </c>
      <c r="FN98">
        <v>7.7271000000000006E-2</v>
      </c>
      <c r="FO98">
        <v>7.4040999999999996E-2</v>
      </c>
      <c r="FP98">
        <v>8.0007999999999996E-2</v>
      </c>
      <c r="FQ98">
        <v>0.10746600000000001</v>
      </c>
      <c r="FR98">
        <v>0.101066</v>
      </c>
      <c r="FS98">
        <v>-0.26942899999999997</v>
      </c>
      <c r="FT98">
        <v>-0.26517499999999999</v>
      </c>
      <c r="FU98">
        <v>-0.263019</v>
      </c>
      <c r="FV98">
        <v>-0.26209900000000003</v>
      </c>
      <c r="FW98">
        <v>-0.26595299999999999</v>
      </c>
      <c r="FX98">
        <v>-0.27764100000000003</v>
      </c>
      <c r="FY98">
        <v>-0.26963100000000001</v>
      </c>
      <c r="FZ98">
        <v>-1.378768</v>
      </c>
      <c r="GA98">
        <v>-1.350174</v>
      </c>
      <c r="GB98">
        <v>-1.334363</v>
      </c>
      <c r="GC98">
        <v>-1.327904</v>
      </c>
      <c r="GD98">
        <v>-1.351148</v>
      </c>
      <c r="GE98">
        <v>-1.4331160000000001</v>
      </c>
      <c r="GF98">
        <v>-1.3741239999999999</v>
      </c>
      <c r="GG98">
        <v>-0.426927</v>
      </c>
      <c r="GH98">
        <v>-0.38748700000000003</v>
      </c>
      <c r="GI98">
        <v>-0.37407899999999999</v>
      </c>
      <c r="GJ98">
        <v>-0.37024499999999999</v>
      </c>
      <c r="GK98">
        <v>-0.41052499999999997</v>
      </c>
      <c r="GL98">
        <v>-0.58606800000000003</v>
      </c>
      <c r="GM98">
        <v>-0.50954299999999997</v>
      </c>
      <c r="GN98">
        <v>-0.38629000000000002</v>
      </c>
      <c r="GO98">
        <v>-0.353126</v>
      </c>
      <c r="GP98">
        <v>-0.33731499999999998</v>
      </c>
      <c r="GQ98">
        <v>-0.330544</v>
      </c>
      <c r="GR98">
        <v>-0.36149599999999998</v>
      </c>
      <c r="GS98">
        <v>-0.44795600000000002</v>
      </c>
      <c r="GT98">
        <v>-0.38932499999999998</v>
      </c>
      <c r="GU98">
        <v>0.39200800000000002</v>
      </c>
      <c r="GV98">
        <v>0.34003800000000001</v>
      </c>
      <c r="GW98">
        <v>0.27174399999999999</v>
      </c>
      <c r="GX98">
        <v>0.213535</v>
      </c>
      <c r="GY98">
        <v>0.32855400000000001</v>
      </c>
      <c r="GZ98">
        <v>0.25476399999999999</v>
      </c>
      <c r="HA98">
        <v>0.22494</v>
      </c>
      <c r="HB98">
        <v>-30</v>
      </c>
      <c r="HC98">
        <v>-20</v>
      </c>
      <c r="HD98">
        <v>-20</v>
      </c>
      <c r="HE98">
        <v>-20</v>
      </c>
      <c r="HF98">
        <v>-35</v>
      </c>
      <c r="HG98">
        <v>40</v>
      </c>
      <c r="HH98">
        <v>-40</v>
      </c>
      <c r="HI98">
        <v>-1.7824549999999999</v>
      </c>
      <c r="HJ98">
        <v>-1.7572369999999999</v>
      </c>
      <c r="HK98">
        <v>-1.7453970000000001</v>
      </c>
      <c r="HL98">
        <v>-1.7402930000000001</v>
      </c>
      <c r="HM98">
        <v>-1.764497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737.18200000000002</v>
      </c>
      <c r="HX98">
        <v>0</v>
      </c>
      <c r="HZ98">
        <v>737.13300000000004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762.21400000000006</v>
      </c>
      <c r="IJ98">
        <v>0</v>
      </c>
      <c r="IL98">
        <v>762.43600000000004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772.29499999999996</v>
      </c>
      <c r="IV98">
        <v>0</v>
      </c>
      <c r="IX98">
        <v>772.37699999999995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778.10400000000004</v>
      </c>
      <c r="JH98">
        <v>0</v>
      </c>
      <c r="JJ98">
        <v>777.87800000000004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750.30399999999997</v>
      </c>
      <c r="JT98">
        <v>0</v>
      </c>
      <c r="JV98">
        <v>750.11900000000003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724.16700000000003</v>
      </c>
      <c r="KF98">
        <v>0.10199999999999999</v>
      </c>
      <c r="KH98">
        <v>724.21400000000006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761.80399999999997</v>
      </c>
      <c r="KR98">
        <v>2.5000000000000001E-2</v>
      </c>
      <c r="KT98">
        <v>761.95899999999995</v>
      </c>
      <c r="KU98">
        <v>2.5000000000000001E-2</v>
      </c>
      <c r="KV98">
        <v>169.98448092839999</v>
      </c>
      <c r="KW98">
        <v>156.3981162</v>
      </c>
      <c r="KX98">
        <v>130.2656617506</v>
      </c>
      <c r="KY98">
        <v>116.20469883219998</v>
      </c>
      <c r="KZ98">
        <v>117.02713354319999</v>
      </c>
      <c r="LA98">
        <v>158.563772481</v>
      </c>
      <c r="LB98">
        <v>130.06688870000002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-28.208325600000002</v>
      </c>
      <c r="LI98">
        <v>-6.8486273999999998</v>
      </c>
      <c r="LJ98">
        <v>-84.030394528000002</v>
      </c>
      <c r="LK98">
        <v>-54.228388536000004</v>
      </c>
      <c r="LL98">
        <v>-23.698286880000001</v>
      </c>
      <c r="LM98">
        <v>-17.857652991999998</v>
      </c>
      <c r="LN98">
        <v>-15.494965264000003</v>
      </c>
      <c r="LO98">
        <v>-31.634602584000003</v>
      </c>
      <c r="LP98">
        <v>-28.474597528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53.473649999999999</v>
      </c>
      <c r="LY98">
        <v>35.144739999999999</v>
      </c>
      <c r="LZ98">
        <v>34.907940000000004</v>
      </c>
      <c r="MA98">
        <v>34.805860000000003</v>
      </c>
      <c r="MB98">
        <v>61.757395000000002</v>
      </c>
      <c r="MC98">
        <v>0</v>
      </c>
      <c r="MD98">
        <v>0</v>
      </c>
      <c r="ME98">
        <v>-42.250830555</v>
      </c>
      <c r="MF98">
        <v>-38.595100153200001</v>
      </c>
      <c r="MG98">
        <v>-38.019519164999998</v>
      </c>
      <c r="MH98">
        <v>-36.754480321500004</v>
      </c>
      <c r="MI98">
        <v>-39.966661375000001</v>
      </c>
      <c r="MJ98">
        <v>-34.5352876428</v>
      </c>
      <c r="MK98">
        <v>-41.656974604799998</v>
      </c>
      <c r="ML98">
        <v>97.1769058454</v>
      </c>
      <c r="MM98">
        <v>98.719367510799998</v>
      </c>
      <c r="MN98">
        <v>103.45579570560002</v>
      </c>
      <c r="MO98">
        <v>96.39842551869998</v>
      </c>
      <c r="MP98">
        <v>123.32290190419999</v>
      </c>
      <c r="MQ98">
        <v>64.185556654199999</v>
      </c>
      <c r="MR98">
        <v>53.086689167200021</v>
      </c>
    </row>
    <row r="99" spans="1:356" x14ac:dyDescent="0.25">
      <c r="A99">
        <v>325</v>
      </c>
      <c r="B99" t="s">
        <v>482</v>
      </c>
      <c r="C99" s="3">
        <v>42871.705451388887</v>
      </c>
      <c r="D99">
        <v>64.307100000000005</v>
      </c>
      <c r="E99">
        <v>63.175000000000004</v>
      </c>
      <c r="F99">
        <v>90</v>
      </c>
      <c r="G99">
        <v>72</v>
      </c>
      <c r="H99">
        <v>1.2074</v>
      </c>
      <c r="I99">
        <v>996.87699999999995</v>
      </c>
      <c r="J99">
        <v>21375</v>
      </c>
      <c r="K99">
        <v>32</v>
      </c>
      <c r="L99">
        <v>239715</v>
      </c>
      <c r="M99">
        <v>239897</v>
      </c>
      <c r="N99">
        <v>239988</v>
      </c>
      <c r="O99">
        <v>239996</v>
      </c>
      <c r="P99">
        <v>139337</v>
      </c>
      <c r="Q99">
        <v>139295</v>
      </c>
      <c r="R99">
        <v>221143</v>
      </c>
      <c r="S99">
        <v>221150</v>
      </c>
      <c r="T99">
        <v>220905</v>
      </c>
      <c r="U99">
        <v>220590</v>
      </c>
      <c r="V99">
        <v>215467</v>
      </c>
      <c r="W99">
        <v>215392</v>
      </c>
      <c r="X99">
        <v>215988</v>
      </c>
      <c r="Y99">
        <v>215830</v>
      </c>
      <c r="Z99">
        <v>294090</v>
      </c>
      <c r="AA99">
        <v>294082</v>
      </c>
      <c r="AB99">
        <v>1384.27</v>
      </c>
      <c r="AC99">
        <v>4973.2470999999996</v>
      </c>
      <c r="AD99">
        <v>6</v>
      </c>
      <c r="AE99">
        <v>232.3424</v>
      </c>
      <c r="AF99">
        <v>232.3424</v>
      </c>
      <c r="AG99">
        <v>232.3424</v>
      </c>
      <c r="AH99">
        <v>232.3424</v>
      </c>
      <c r="AI99">
        <v>232.3424</v>
      </c>
      <c r="AJ99">
        <v>61.880299999999998</v>
      </c>
      <c r="AK99">
        <v>61.880299999999998</v>
      </c>
      <c r="AL99">
        <v>1165.8203000000001</v>
      </c>
      <c r="AM99">
        <v>1072.1498999999999</v>
      </c>
      <c r="AN99">
        <v>1035.1666</v>
      </c>
      <c r="AO99">
        <v>854.24789999999996</v>
      </c>
      <c r="AP99">
        <v>1010.2939</v>
      </c>
      <c r="AQ99">
        <v>955.32749999999999</v>
      </c>
      <c r="AR99">
        <v>936.18889999999999</v>
      </c>
      <c r="AS99">
        <v>913.71389999999997</v>
      </c>
      <c r="AT99">
        <v>895.33180000000004</v>
      </c>
      <c r="AU99">
        <v>883.40009999999995</v>
      </c>
      <c r="AV99">
        <v>871.86990000000003</v>
      </c>
      <c r="AW99">
        <v>853.45920000000001</v>
      </c>
      <c r="AX99">
        <v>15.6</v>
      </c>
      <c r="AY99">
        <v>18.2</v>
      </c>
      <c r="AZ99">
        <v>30.816099999999999</v>
      </c>
      <c r="BA99">
        <v>16.840199999999999</v>
      </c>
      <c r="BB99">
        <v>9.7421000000000006</v>
      </c>
      <c r="BC99">
        <v>6.9398999999999997</v>
      </c>
      <c r="BD99">
        <v>5.0075000000000003</v>
      </c>
      <c r="BE99">
        <v>3.5979999999999999</v>
      </c>
      <c r="BF99">
        <v>2.6345000000000001</v>
      </c>
      <c r="BG99">
        <v>2.2292999999999998</v>
      </c>
      <c r="BH99">
        <v>2.2675000000000001</v>
      </c>
      <c r="BI99">
        <v>80.42</v>
      </c>
      <c r="BJ99">
        <v>126.94</v>
      </c>
      <c r="BK99">
        <v>142.28</v>
      </c>
      <c r="BL99">
        <v>217.87</v>
      </c>
      <c r="BM99">
        <v>206.33</v>
      </c>
      <c r="BN99">
        <v>309.62</v>
      </c>
      <c r="BO99">
        <v>288.33</v>
      </c>
      <c r="BP99">
        <v>431.43</v>
      </c>
      <c r="BQ99">
        <v>404.25</v>
      </c>
      <c r="BR99">
        <v>608.67999999999995</v>
      </c>
      <c r="BS99">
        <v>546.58000000000004</v>
      </c>
      <c r="BT99">
        <v>836.75</v>
      </c>
      <c r="BU99">
        <v>659.69</v>
      </c>
      <c r="BV99">
        <v>999.83</v>
      </c>
      <c r="BW99">
        <v>50.1</v>
      </c>
      <c r="BX99">
        <v>43.6</v>
      </c>
      <c r="BY99">
        <v>40.160400000000003</v>
      </c>
      <c r="BZ99">
        <v>1.1000000000000001</v>
      </c>
      <c r="CA99">
        <v>-2.5101</v>
      </c>
      <c r="CB99">
        <v>8.2565000000000008</v>
      </c>
      <c r="CC99">
        <v>0.82540000000000002</v>
      </c>
      <c r="CD99">
        <v>-2.5101</v>
      </c>
      <c r="CE99">
        <v>1107460</v>
      </c>
      <c r="CF99">
        <v>1</v>
      </c>
      <c r="CI99">
        <v>4.2778999999999998</v>
      </c>
      <c r="CJ99">
        <v>8.6750000000000007</v>
      </c>
      <c r="CK99">
        <v>9.8343000000000007</v>
      </c>
      <c r="CL99">
        <v>11.765700000000001</v>
      </c>
      <c r="CM99">
        <v>13.5671</v>
      </c>
      <c r="CN99">
        <v>18.1614</v>
      </c>
      <c r="CO99">
        <v>4.4985999999999997</v>
      </c>
      <c r="CP99">
        <v>9.1384000000000007</v>
      </c>
      <c r="CQ99">
        <v>10.6356</v>
      </c>
      <c r="CR99">
        <v>12.2753</v>
      </c>
      <c r="CS99">
        <v>15.112299999999999</v>
      </c>
      <c r="CT99">
        <v>20.156199999999998</v>
      </c>
      <c r="CU99">
        <v>24.896899999999999</v>
      </c>
      <c r="CV99">
        <v>24.973700000000001</v>
      </c>
      <c r="CW99">
        <v>24.964099999999998</v>
      </c>
      <c r="CX99">
        <v>25.123899999999999</v>
      </c>
      <c r="CY99">
        <v>25.066700000000001</v>
      </c>
      <c r="CZ99">
        <v>24.8078</v>
      </c>
      <c r="DB99">
        <v>20580</v>
      </c>
      <c r="DC99">
        <v>611</v>
      </c>
      <c r="DD99">
        <v>8</v>
      </c>
      <c r="DF99" t="s">
        <v>491</v>
      </c>
      <c r="DG99">
        <v>221</v>
      </c>
      <c r="DH99">
        <v>1229</v>
      </c>
      <c r="DI99">
        <v>5</v>
      </c>
      <c r="DJ99">
        <v>5</v>
      </c>
      <c r="DK99">
        <v>35</v>
      </c>
      <c r="DL99">
        <v>34.833336000000003</v>
      </c>
      <c r="DM99">
        <v>1.1000000000000001</v>
      </c>
      <c r="DN99">
        <v>2041.2643</v>
      </c>
      <c r="DO99">
        <v>1949.0714</v>
      </c>
      <c r="DP99">
        <v>1639.6786</v>
      </c>
      <c r="DQ99">
        <v>1487.6857</v>
      </c>
      <c r="DR99">
        <v>1512.5072</v>
      </c>
      <c r="DS99">
        <v>1504.0857000000001</v>
      </c>
      <c r="DT99">
        <v>1404.4357</v>
      </c>
      <c r="DU99">
        <v>91.890699999999995</v>
      </c>
      <c r="DV99">
        <v>94.002899999999997</v>
      </c>
      <c r="DW99">
        <v>90.649299999999997</v>
      </c>
      <c r="DX99">
        <v>93.218599999999995</v>
      </c>
      <c r="DY99">
        <v>82.207899999999995</v>
      </c>
      <c r="DZ99">
        <v>56.492899999999999</v>
      </c>
      <c r="EA99">
        <v>77.232900000000001</v>
      </c>
      <c r="EB99">
        <v>30.816099999999999</v>
      </c>
      <c r="EC99">
        <v>16.840199999999999</v>
      </c>
      <c r="ED99">
        <v>9.7421000000000006</v>
      </c>
      <c r="EE99">
        <v>6.9398999999999997</v>
      </c>
      <c r="EF99">
        <v>5.0075000000000003</v>
      </c>
      <c r="EG99">
        <v>3.5979999999999999</v>
      </c>
      <c r="EH99">
        <v>2.6345000000000001</v>
      </c>
      <c r="EI99">
        <v>2.2292999999999998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6.3060000000000005E-2</v>
      </c>
      <c r="EY99">
        <v>4.8355000000000002E-2</v>
      </c>
      <c r="EZ99">
        <v>3.8372000000000003E-2</v>
      </c>
      <c r="FA99">
        <v>2.7032E-2</v>
      </c>
      <c r="FB99">
        <v>2.9571E-2</v>
      </c>
      <c r="FC99">
        <v>2.3376999999999998E-2</v>
      </c>
      <c r="FD99">
        <v>2.0553999999999999E-2</v>
      </c>
      <c r="FE99">
        <v>-2.5079999999999998E-3</v>
      </c>
      <c r="FF99">
        <v>-8.5819999999999994E-3</v>
      </c>
      <c r="FG99">
        <v>-2.0809999999999999E-2</v>
      </c>
      <c r="FH99">
        <v>-1.3469999999999999E-2</v>
      </c>
      <c r="FI99">
        <v>-1.7831E-2</v>
      </c>
      <c r="FJ99">
        <v>9.3000000000000005E-4</v>
      </c>
      <c r="FK99">
        <v>1.6180000000000001E-3</v>
      </c>
      <c r="FL99">
        <v>8.2915000000000003E-2</v>
      </c>
      <c r="FM99">
        <v>7.8603999999999993E-2</v>
      </c>
      <c r="FN99">
        <v>7.7201000000000006E-2</v>
      </c>
      <c r="FO99">
        <v>7.3986999999999997E-2</v>
      </c>
      <c r="FP99">
        <v>7.9922999999999994E-2</v>
      </c>
      <c r="FQ99">
        <v>0.107338</v>
      </c>
      <c r="FR99">
        <v>0.100845</v>
      </c>
      <c r="FS99">
        <v>-0.27076800000000001</v>
      </c>
      <c r="FT99">
        <v>-0.26627099999999998</v>
      </c>
      <c r="FU99">
        <v>-0.26405200000000001</v>
      </c>
      <c r="FV99">
        <v>-0.26296999999999998</v>
      </c>
      <c r="FW99">
        <v>-0.26711800000000002</v>
      </c>
      <c r="FX99">
        <v>-0.279057</v>
      </c>
      <c r="FY99">
        <v>-0.27160099999999998</v>
      </c>
      <c r="FZ99">
        <v>-1.383875</v>
      </c>
      <c r="GA99">
        <v>-1.351763</v>
      </c>
      <c r="GB99">
        <v>-1.3355459999999999</v>
      </c>
      <c r="GC99">
        <v>-1.32789</v>
      </c>
      <c r="GD99">
        <v>-1.352662</v>
      </c>
      <c r="GE99">
        <v>-1.440456</v>
      </c>
      <c r="GF99">
        <v>-1.3855459999999999</v>
      </c>
      <c r="GG99">
        <v>-0.42797499999999999</v>
      </c>
      <c r="GH99">
        <v>-0.38871800000000001</v>
      </c>
      <c r="GI99">
        <v>-0.375415</v>
      </c>
      <c r="GJ99">
        <v>-0.37196699999999999</v>
      </c>
      <c r="GK99">
        <v>-0.41155000000000003</v>
      </c>
      <c r="GL99">
        <v>-0.58774999999999999</v>
      </c>
      <c r="GM99">
        <v>-0.50904000000000005</v>
      </c>
      <c r="GN99">
        <v>-0.38728699999999999</v>
      </c>
      <c r="GO99">
        <v>-0.35332200000000002</v>
      </c>
      <c r="GP99">
        <v>-0.33713700000000002</v>
      </c>
      <c r="GQ99">
        <v>-0.32931500000000002</v>
      </c>
      <c r="GR99">
        <v>-0.36246600000000001</v>
      </c>
      <c r="GS99">
        <v>-0.448629</v>
      </c>
      <c r="GT99">
        <v>-0.39410099999999998</v>
      </c>
      <c r="GU99">
        <v>0.392959</v>
      </c>
      <c r="GV99">
        <v>0.34204400000000001</v>
      </c>
      <c r="GW99">
        <v>0.27379500000000001</v>
      </c>
      <c r="GX99">
        <v>0.21515999999999999</v>
      </c>
      <c r="GY99">
        <v>0.33022099999999999</v>
      </c>
      <c r="GZ99">
        <v>0.255079</v>
      </c>
      <c r="HA99">
        <v>0.22408900000000001</v>
      </c>
      <c r="HB99">
        <v>-20</v>
      </c>
      <c r="HC99">
        <v>-15</v>
      </c>
      <c r="HD99">
        <v>-15</v>
      </c>
      <c r="HE99">
        <v>-15</v>
      </c>
      <c r="HF99">
        <v>-35</v>
      </c>
      <c r="HG99">
        <v>30</v>
      </c>
      <c r="HH99">
        <v>-30</v>
      </c>
      <c r="HI99">
        <v>-1.7848949999999999</v>
      </c>
      <c r="HJ99">
        <v>-1.758715</v>
      </c>
      <c r="HK99">
        <v>-1.746475</v>
      </c>
      <c r="HL99">
        <v>-1.741401</v>
      </c>
      <c r="HM99">
        <v>-1.7652410000000001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737.18200000000002</v>
      </c>
      <c r="HX99">
        <v>0</v>
      </c>
      <c r="HZ99">
        <v>737.13300000000004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762.21400000000006</v>
      </c>
      <c r="IJ99">
        <v>0</v>
      </c>
      <c r="IL99">
        <v>762.43600000000004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772.29499999999996</v>
      </c>
      <c r="IV99">
        <v>0</v>
      </c>
      <c r="IX99">
        <v>772.37699999999995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778.10400000000004</v>
      </c>
      <c r="JH99">
        <v>0</v>
      </c>
      <c r="JJ99">
        <v>777.87800000000004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750.30399999999997</v>
      </c>
      <c r="JT99">
        <v>0</v>
      </c>
      <c r="JV99">
        <v>750.11900000000003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724.16700000000003</v>
      </c>
      <c r="KF99">
        <v>0.10199999999999999</v>
      </c>
      <c r="KH99">
        <v>724.21400000000006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761.80399999999997</v>
      </c>
      <c r="KR99">
        <v>2.5000000000000001E-2</v>
      </c>
      <c r="KT99">
        <v>761.95899999999995</v>
      </c>
      <c r="KU99">
        <v>2.5000000000000001E-2</v>
      </c>
      <c r="KV99">
        <v>169.25142943450001</v>
      </c>
      <c r="KW99">
        <v>153.2048083256</v>
      </c>
      <c r="KX99">
        <v>126.5848275986</v>
      </c>
      <c r="KY99">
        <v>110.06940188589999</v>
      </c>
      <c r="KZ99">
        <v>120.88411294559999</v>
      </c>
      <c r="LA99">
        <v>161.4455508666</v>
      </c>
      <c r="LB99">
        <v>141.63031816650002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-28.352191199999996</v>
      </c>
      <c r="LI99">
        <v>-6.8986653999999996</v>
      </c>
      <c r="LJ99">
        <v>-83.796399000000008</v>
      </c>
      <c r="LK99">
        <v>-53.763669799000006</v>
      </c>
      <c r="LL99">
        <v>-23.454858852000005</v>
      </c>
      <c r="LM99">
        <v>-18.008844180000001</v>
      </c>
      <c r="LN99">
        <v>-15.880251880000001</v>
      </c>
      <c r="LO99">
        <v>-35.013163991999996</v>
      </c>
      <c r="LP99">
        <v>-30.720325912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35.697899999999997</v>
      </c>
      <c r="LY99">
        <v>26.380725000000002</v>
      </c>
      <c r="LZ99">
        <v>26.197125</v>
      </c>
      <c r="MA99">
        <v>26.121015</v>
      </c>
      <c r="MB99">
        <v>61.783435000000004</v>
      </c>
      <c r="MC99">
        <v>0</v>
      </c>
      <c r="MD99">
        <v>0</v>
      </c>
      <c r="ME99">
        <v>-39.326922332499997</v>
      </c>
      <c r="MF99">
        <v>-36.540619282199998</v>
      </c>
      <c r="MG99">
        <v>-34.031106959500001</v>
      </c>
      <c r="MH99">
        <v>-34.674242986199999</v>
      </c>
      <c r="MI99">
        <v>-33.832661244999997</v>
      </c>
      <c r="MJ99">
        <v>-33.203701975000001</v>
      </c>
      <c r="MK99">
        <v>-39.314635416000002</v>
      </c>
      <c r="ML99">
        <v>81.826008102000003</v>
      </c>
      <c r="MM99">
        <v>89.281244244399986</v>
      </c>
      <c r="MN99">
        <v>95.295986787099991</v>
      </c>
      <c r="MO99">
        <v>83.507329719699996</v>
      </c>
      <c r="MP99">
        <v>132.95463482060001</v>
      </c>
      <c r="MQ99">
        <v>64.876493699600019</v>
      </c>
      <c r="MR99">
        <v>64.696691438500025</v>
      </c>
    </row>
    <row r="100" spans="1:356" x14ac:dyDescent="0.25">
      <c r="A100">
        <v>325</v>
      </c>
      <c r="B100" t="s">
        <v>483</v>
      </c>
      <c r="C100" s="3">
        <v>42871.706504629627</v>
      </c>
      <c r="D100">
        <v>65.679400000000001</v>
      </c>
      <c r="E100">
        <v>64.228200000000001</v>
      </c>
      <c r="F100">
        <v>19</v>
      </c>
      <c r="G100">
        <v>78</v>
      </c>
      <c r="H100">
        <v>1.2074</v>
      </c>
      <c r="I100">
        <v>1088.931</v>
      </c>
      <c r="J100">
        <v>21442</v>
      </c>
      <c r="K100">
        <v>32</v>
      </c>
      <c r="L100">
        <v>239715</v>
      </c>
      <c r="M100">
        <v>239897</v>
      </c>
      <c r="N100">
        <v>239988</v>
      </c>
      <c r="O100">
        <v>239996</v>
      </c>
      <c r="P100">
        <v>139337</v>
      </c>
      <c r="Q100">
        <v>139295</v>
      </c>
      <c r="R100">
        <v>221143</v>
      </c>
      <c r="S100">
        <v>221150</v>
      </c>
      <c r="T100">
        <v>220905</v>
      </c>
      <c r="U100">
        <v>220590</v>
      </c>
      <c r="V100">
        <v>215467</v>
      </c>
      <c r="W100">
        <v>215392</v>
      </c>
      <c r="X100">
        <v>215988</v>
      </c>
      <c r="Y100">
        <v>215830</v>
      </c>
      <c r="Z100">
        <v>294090</v>
      </c>
      <c r="AA100">
        <v>294082</v>
      </c>
      <c r="AB100">
        <v>1384.27</v>
      </c>
      <c r="AC100">
        <v>4973.2470999999996</v>
      </c>
      <c r="AD100">
        <v>6</v>
      </c>
      <c r="AE100">
        <v>233.803</v>
      </c>
      <c r="AF100">
        <v>233.803</v>
      </c>
      <c r="AG100">
        <v>233.803</v>
      </c>
      <c r="AH100">
        <v>233.803</v>
      </c>
      <c r="AI100">
        <v>233.803</v>
      </c>
      <c r="AJ100">
        <v>63.340899999999998</v>
      </c>
      <c r="AK100">
        <v>63.340899999999998</v>
      </c>
      <c r="AL100">
        <v>1175.1953000000001</v>
      </c>
      <c r="AM100">
        <v>1086.0299</v>
      </c>
      <c r="AN100">
        <v>1049</v>
      </c>
      <c r="AO100">
        <v>847.83010000000002</v>
      </c>
      <c r="AP100">
        <v>1035.7778000000001</v>
      </c>
      <c r="AQ100">
        <v>973.45060000000001</v>
      </c>
      <c r="AR100">
        <v>950.24099999999999</v>
      </c>
      <c r="AS100">
        <v>928.53970000000004</v>
      </c>
      <c r="AT100">
        <v>907.47789999999998</v>
      </c>
      <c r="AU100">
        <v>892.02080000000001</v>
      </c>
      <c r="AV100">
        <v>876.72080000000005</v>
      </c>
      <c r="AW100">
        <v>853.88430000000005</v>
      </c>
      <c r="AX100">
        <v>15.8</v>
      </c>
      <c r="AY100">
        <v>17.8</v>
      </c>
      <c r="AZ100">
        <v>31.323799999999999</v>
      </c>
      <c r="BA100">
        <v>16.770199999999999</v>
      </c>
      <c r="BB100">
        <v>9.3009000000000004</v>
      </c>
      <c r="BC100">
        <v>6.4329000000000001</v>
      </c>
      <c r="BD100">
        <v>4.5002000000000004</v>
      </c>
      <c r="BE100">
        <v>3.2437999999999998</v>
      </c>
      <c r="BF100">
        <v>2.3967000000000001</v>
      </c>
      <c r="BG100">
        <v>2.0487000000000002</v>
      </c>
      <c r="BH100">
        <v>2.0829</v>
      </c>
      <c r="BI100">
        <v>74.97</v>
      </c>
      <c r="BJ100">
        <v>122.75</v>
      </c>
      <c r="BK100">
        <v>137.80000000000001</v>
      </c>
      <c r="BL100">
        <v>220.02</v>
      </c>
      <c r="BM100">
        <v>203.47</v>
      </c>
      <c r="BN100">
        <v>319.24</v>
      </c>
      <c r="BO100">
        <v>288.69</v>
      </c>
      <c r="BP100">
        <v>454.45</v>
      </c>
      <c r="BQ100">
        <v>409.03</v>
      </c>
      <c r="BR100">
        <v>637.28</v>
      </c>
      <c r="BS100">
        <v>553.88</v>
      </c>
      <c r="BT100">
        <v>865.93</v>
      </c>
      <c r="BU100">
        <v>659.8</v>
      </c>
      <c r="BV100">
        <v>1027.8599999999999</v>
      </c>
      <c r="BW100">
        <v>49.5</v>
      </c>
      <c r="BX100">
        <v>43.7</v>
      </c>
      <c r="BY100">
        <v>43.9221</v>
      </c>
      <c r="BZ100">
        <v>0.93636299999999995</v>
      </c>
      <c r="CA100">
        <v>0.68869999999999998</v>
      </c>
      <c r="CB100">
        <v>4.5518999999999998</v>
      </c>
      <c r="CC100">
        <v>0.83609999999999995</v>
      </c>
      <c r="CD100">
        <v>0.68869999999999998</v>
      </c>
      <c r="CE100">
        <v>1107443</v>
      </c>
      <c r="CF100">
        <v>2</v>
      </c>
      <c r="CI100">
        <v>4.0079000000000002</v>
      </c>
      <c r="CJ100">
        <v>8.3443000000000005</v>
      </c>
      <c r="CK100">
        <v>9.59</v>
      </c>
      <c r="CL100">
        <v>11.528600000000001</v>
      </c>
      <c r="CM100">
        <v>13.2479</v>
      </c>
      <c r="CN100">
        <v>18.1829</v>
      </c>
      <c r="CO100">
        <v>4.4012000000000002</v>
      </c>
      <c r="CP100">
        <v>8.4600000000000009</v>
      </c>
      <c r="CQ100">
        <v>9.9461999999999993</v>
      </c>
      <c r="CR100">
        <v>11.883699999999999</v>
      </c>
      <c r="CS100">
        <v>13.5425</v>
      </c>
      <c r="CT100">
        <v>18.670000000000002</v>
      </c>
      <c r="CU100">
        <v>24.982500000000002</v>
      </c>
      <c r="CV100">
        <v>24.9041</v>
      </c>
      <c r="CW100">
        <v>24.858899999999998</v>
      </c>
      <c r="CX100">
        <v>24.917899999999999</v>
      </c>
      <c r="CY100">
        <v>24.915400000000002</v>
      </c>
      <c r="CZ100">
        <v>24.717099999999999</v>
      </c>
      <c r="DB100">
        <v>20580</v>
      </c>
      <c r="DC100">
        <v>611</v>
      </c>
      <c r="DD100">
        <v>9</v>
      </c>
      <c r="DF100" t="s">
        <v>491</v>
      </c>
      <c r="DG100">
        <v>203</v>
      </c>
      <c r="DH100">
        <v>1229</v>
      </c>
      <c r="DI100">
        <v>5</v>
      </c>
      <c r="DJ100">
        <v>5</v>
      </c>
      <c r="DK100">
        <v>35</v>
      </c>
      <c r="DL100">
        <v>32.666663999999997</v>
      </c>
      <c r="DM100">
        <v>0.93636299999999995</v>
      </c>
      <c r="DN100">
        <v>2068</v>
      </c>
      <c r="DO100">
        <v>2056.9285</v>
      </c>
      <c r="DP100">
        <v>1762.2141999999999</v>
      </c>
      <c r="DQ100">
        <v>1628.8715</v>
      </c>
      <c r="DR100">
        <v>1498.5427999999999</v>
      </c>
      <c r="DS100">
        <v>1483.1</v>
      </c>
      <c r="DT100">
        <v>1394.7858000000001</v>
      </c>
      <c r="DU100">
        <v>85.907899999999998</v>
      </c>
      <c r="DV100">
        <v>102.11069999999999</v>
      </c>
      <c r="DW100">
        <v>103.0121</v>
      </c>
      <c r="DX100">
        <v>96.097899999999996</v>
      </c>
      <c r="DY100">
        <v>84.522900000000007</v>
      </c>
      <c r="DZ100">
        <v>56.3386</v>
      </c>
      <c r="EA100">
        <v>84.552899999999994</v>
      </c>
      <c r="EB100">
        <v>31.323799999999999</v>
      </c>
      <c r="EC100">
        <v>16.770199999999999</v>
      </c>
      <c r="ED100">
        <v>9.3009000000000004</v>
      </c>
      <c r="EE100">
        <v>6.4329000000000001</v>
      </c>
      <c r="EF100">
        <v>4.5002000000000004</v>
      </c>
      <c r="EG100">
        <v>3.2437999999999998</v>
      </c>
      <c r="EH100">
        <v>2.3967000000000001</v>
      </c>
      <c r="EI100">
        <v>2.0487000000000002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6.3753000000000004E-2</v>
      </c>
      <c r="EY100">
        <v>4.8550999999999997E-2</v>
      </c>
      <c r="EZ100">
        <v>3.8190000000000002E-2</v>
      </c>
      <c r="FA100">
        <v>2.6983E-2</v>
      </c>
      <c r="FB100">
        <v>2.9662000000000001E-2</v>
      </c>
      <c r="FC100">
        <v>2.4053000000000001E-2</v>
      </c>
      <c r="FD100">
        <v>2.1100000000000001E-2</v>
      </c>
      <c r="FE100">
        <v>-2.5079999999999998E-3</v>
      </c>
      <c r="FF100">
        <v>-8.5819999999999994E-3</v>
      </c>
      <c r="FG100">
        <v>-2.0811E-2</v>
      </c>
      <c r="FH100">
        <v>-1.3469E-2</v>
      </c>
      <c r="FI100">
        <v>-1.7832000000000001E-2</v>
      </c>
      <c r="FJ100">
        <v>1.7819999999999999E-3</v>
      </c>
      <c r="FK100">
        <v>2.1549999999999998E-3</v>
      </c>
      <c r="FL100">
        <v>8.2966999999999999E-2</v>
      </c>
      <c r="FM100">
        <v>7.8638E-2</v>
      </c>
      <c r="FN100">
        <v>7.7228000000000005E-2</v>
      </c>
      <c r="FO100">
        <v>7.3999999999999996E-2</v>
      </c>
      <c r="FP100">
        <v>7.9968999999999998E-2</v>
      </c>
      <c r="FQ100">
        <v>0.107416</v>
      </c>
      <c r="FR100">
        <v>0.10094400000000001</v>
      </c>
      <c r="FS100">
        <v>-0.27010499999999998</v>
      </c>
      <c r="FT100">
        <v>-0.265791</v>
      </c>
      <c r="FU100">
        <v>-0.26365</v>
      </c>
      <c r="FV100">
        <v>-0.26273299999999999</v>
      </c>
      <c r="FW100">
        <v>-0.26649600000000001</v>
      </c>
      <c r="FX100">
        <v>-0.27855400000000002</v>
      </c>
      <c r="FY100">
        <v>-0.27096799999999999</v>
      </c>
      <c r="FZ100">
        <v>-1.3837950000000001</v>
      </c>
      <c r="GA100">
        <v>-1.352862</v>
      </c>
      <c r="GB100">
        <v>-1.3370120000000001</v>
      </c>
      <c r="GC100">
        <v>-1.3305169999999999</v>
      </c>
      <c r="GD100">
        <v>-1.352592</v>
      </c>
      <c r="GE100">
        <v>-1.444861</v>
      </c>
      <c r="GF100">
        <v>-1.388892</v>
      </c>
      <c r="GG100">
        <v>-0.42727300000000001</v>
      </c>
      <c r="GH100">
        <v>-0.387598</v>
      </c>
      <c r="GI100">
        <v>-0.374116</v>
      </c>
      <c r="GJ100">
        <v>-0.37026300000000001</v>
      </c>
      <c r="GK100">
        <v>-0.41073799999999999</v>
      </c>
      <c r="GL100">
        <v>-0.58672899999999995</v>
      </c>
      <c r="GM100">
        <v>-0.50865099999999996</v>
      </c>
      <c r="GN100">
        <v>-0.38685700000000001</v>
      </c>
      <c r="GO100">
        <v>-0.35417799999999999</v>
      </c>
      <c r="GP100">
        <v>-0.33854200000000001</v>
      </c>
      <c r="GQ100">
        <v>-0.33180700000000002</v>
      </c>
      <c r="GR100">
        <v>-0.36238199999999998</v>
      </c>
      <c r="GS100">
        <v>-0.44822600000000001</v>
      </c>
      <c r="GT100">
        <v>-0.39266499999999999</v>
      </c>
      <c r="GU100">
        <v>0.390623</v>
      </c>
      <c r="GV100">
        <v>0.32938600000000001</v>
      </c>
      <c r="GW100">
        <v>0.259494</v>
      </c>
      <c r="GX100">
        <v>0.200379</v>
      </c>
      <c r="GY100">
        <v>0.304004</v>
      </c>
      <c r="GZ100">
        <v>0.234263</v>
      </c>
      <c r="HA100">
        <v>0.208561</v>
      </c>
      <c r="HB100">
        <v>-20</v>
      </c>
      <c r="HC100">
        <v>-15</v>
      </c>
      <c r="HD100">
        <v>-15</v>
      </c>
      <c r="HE100">
        <v>-15</v>
      </c>
      <c r="HF100">
        <v>-35</v>
      </c>
      <c r="HG100">
        <v>20</v>
      </c>
      <c r="HH100">
        <v>-20</v>
      </c>
      <c r="HI100">
        <v>-1.7843420000000001</v>
      </c>
      <c r="HJ100">
        <v>-1.758569</v>
      </c>
      <c r="HK100">
        <v>-1.746318</v>
      </c>
      <c r="HL100">
        <v>-1.7413149999999999</v>
      </c>
      <c r="HM100">
        <v>-1.7650980000000001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737.18200000000002</v>
      </c>
      <c r="HX100">
        <v>0</v>
      </c>
      <c r="HZ100">
        <v>737.13300000000004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762.21400000000006</v>
      </c>
      <c r="IJ100">
        <v>0</v>
      </c>
      <c r="IL100">
        <v>762.43600000000004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772.29499999999996</v>
      </c>
      <c r="IV100">
        <v>0</v>
      </c>
      <c r="IX100">
        <v>772.37699999999995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778.10400000000004</v>
      </c>
      <c r="JH100">
        <v>0</v>
      </c>
      <c r="JJ100">
        <v>777.87800000000004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750.30399999999997</v>
      </c>
      <c r="JT100">
        <v>0</v>
      </c>
      <c r="JV100">
        <v>750.11900000000003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724.16700000000003</v>
      </c>
      <c r="KF100">
        <v>0.10199999999999999</v>
      </c>
      <c r="KH100">
        <v>724.21400000000006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761.80399999999997</v>
      </c>
      <c r="KR100">
        <v>2.5000000000000001E-2</v>
      </c>
      <c r="KT100">
        <v>761.95899999999995</v>
      </c>
      <c r="KU100">
        <v>2.5000000000000001E-2</v>
      </c>
      <c r="KV100">
        <v>171.57575599999998</v>
      </c>
      <c r="KW100">
        <v>161.75274338299999</v>
      </c>
      <c r="KX100">
        <v>136.0922782376</v>
      </c>
      <c r="KY100">
        <v>120.536491</v>
      </c>
      <c r="KZ100">
        <v>119.83696917319999</v>
      </c>
      <c r="LA100">
        <v>159.30866959999997</v>
      </c>
      <c r="LB100">
        <v>140.79525779520003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-28.301086400000003</v>
      </c>
      <c r="LI100">
        <v>-6.8825871999999988</v>
      </c>
      <c r="LJ100">
        <v>-84.750524775000017</v>
      </c>
      <c r="LK100">
        <v>-54.072541277999996</v>
      </c>
      <c r="LL100">
        <v>-23.235931548000003</v>
      </c>
      <c r="LM100">
        <v>-17.980606737999999</v>
      </c>
      <c r="LN100">
        <v>-16.00116336</v>
      </c>
      <c r="LO100">
        <v>-37.327983934999999</v>
      </c>
      <c r="LP100">
        <v>-32.298683460000007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35.686840000000004</v>
      </c>
      <c r="LY100">
        <v>26.378534999999999</v>
      </c>
      <c r="LZ100">
        <v>26.194770000000002</v>
      </c>
      <c r="MA100">
        <v>26.119724999999999</v>
      </c>
      <c r="MB100">
        <v>61.77843</v>
      </c>
      <c r="MC100">
        <v>0</v>
      </c>
      <c r="MD100">
        <v>0</v>
      </c>
      <c r="ME100">
        <v>-36.706126156700002</v>
      </c>
      <c r="MF100">
        <v>-39.577903098599997</v>
      </c>
      <c r="MG100">
        <v>-38.538474803600003</v>
      </c>
      <c r="MH100">
        <v>-35.581496747700001</v>
      </c>
      <c r="MI100">
        <v>-34.7167669002</v>
      </c>
      <c r="MJ100">
        <v>-33.055490439399996</v>
      </c>
      <c r="MK100">
        <v>-43.007917137899994</v>
      </c>
      <c r="ML100">
        <v>85.805945068299962</v>
      </c>
      <c r="MM100">
        <v>94.480834006400016</v>
      </c>
      <c r="MN100">
        <v>100.51264188600001</v>
      </c>
      <c r="MO100">
        <v>93.094112514299994</v>
      </c>
      <c r="MP100">
        <v>130.89746891299995</v>
      </c>
      <c r="MQ100">
        <v>60.624108825599983</v>
      </c>
      <c r="MR100">
        <v>58.60606999730004</v>
      </c>
    </row>
    <row r="101" spans="1:356" x14ac:dyDescent="0.25">
      <c r="A101">
        <v>325</v>
      </c>
      <c r="B101" t="s">
        <v>484</v>
      </c>
      <c r="C101" s="3">
        <v>42871.708078703705</v>
      </c>
      <c r="D101">
        <v>65.474199999999996</v>
      </c>
      <c r="E101">
        <v>64.192599999999999</v>
      </c>
      <c r="F101">
        <v>56</v>
      </c>
      <c r="G101">
        <v>65</v>
      </c>
      <c r="H101">
        <v>1.2074</v>
      </c>
      <c r="I101">
        <v>892.51520000000005</v>
      </c>
      <c r="J101">
        <v>21792</v>
      </c>
      <c r="K101">
        <v>32</v>
      </c>
      <c r="L101">
        <v>239715</v>
      </c>
      <c r="M101">
        <v>239897</v>
      </c>
      <c r="N101">
        <v>239988</v>
      </c>
      <c r="O101">
        <v>239996</v>
      </c>
      <c r="P101">
        <v>139337</v>
      </c>
      <c r="Q101">
        <v>139295</v>
      </c>
      <c r="R101">
        <v>221143</v>
      </c>
      <c r="S101">
        <v>221150</v>
      </c>
      <c r="T101">
        <v>220905</v>
      </c>
      <c r="U101">
        <v>220590</v>
      </c>
      <c r="V101">
        <v>215467</v>
      </c>
      <c r="W101">
        <v>215392</v>
      </c>
      <c r="X101">
        <v>215988</v>
      </c>
      <c r="Y101">
        <v>215830</v>
      </c>
      <c r="Z101">
        <v>294090</v>
      </c>
      <c r="AA101">
        <v>294082</v>
      </c>
      <c r="AB101">
        <v>1384.27</v>
      </c>
      <c r="AC101">
        <v>4995.4638999999997</v>
      </c>
      <c r="AD101">
        <v>6</v>
      </c>
      <c r="AE101">
        <v>234.7467</v>
      </c>
      <c r="AF101">
        <v>234.7467</v>
      </c>
      <c r="AG101">
        <v>234.7467</v>
      </c>
      <c r="AH101">
        <v>234.7467</v>
      </c>
      <c r="AI101">
        <v>234.7467</v>
      </c>
      <c r="AJ101">
        <v>64.284599999999998</v>
      </c>
      <c r="AK101">
        <v>64.284599999999998</v>
      </c>
      <c r="AL101">
        <v>1191.6016</v>
      </c>
      <c r="AM101">
        <v>1084.8523</v>
      </c>
      <c r="AN101">
        <v>1038.3334</v>
      </c>
      <c r="AO101">
        <v>875.78530000000001</v>
      </c>
      <c r="AP101">
        <v>1034.2111</v>
      </c>
      <c r="AQ101">
        <v>969.01049999999998</v>
      </c>
      <c r="AR101">
        <v>952.73220000000003</v>
      </c>
      <c r="AS101">
        <v>934.89599999999996</v>
      </c>
      <c r="AT101">
        <v>919.71500000000003</v>
      </c>
      <c r="AU101">
        <v>909.49549999999999</v>
      </c>
      <c r="AV101">
        <v>899.71810000000005</v>
      </c>
      <c r="AW101">
        <v>884.94389999999999</v>
      </c>
      <c r="AX101">
        <v>15.8</v>
      </c>
      <c r="AY101">
        <v>17.2</v>
      </c>
      <c r="AZ101">
        <v>31.057300000000001</v>
      </c>
      <c r="BA101">
        <v>18.114599999999999</v>
      </c>
      <c r="BB101">
        <v>11.0868</v>
      </c>
      <c r="BC101">
        <v>7.9157000000000002</v>
      </c>
      <c r="BD101">
        <v>5.7435</v>
      </c>
      <c r="BE101">
        <v>4.2051999999999996</v>
      </c>
      <c r="BF101">
        <v>3.1183999999999998</v>
      </c>
      <c r="BG101">
        <v>2.6334</v>
      </c>
      <c r="BH101">
        <v>2.6667000000000001</v>
      </c>
      <c r="BI101">
        <v>90.3</v>
      </c>
      <c r="BJ101">
        <v>140.94999999999999</v>
      </c>
      <c r="BK101">
        <v>149.97999999999999</v>
      </c>
      <c r="BL101">
        <v>228.62</v>
      </c>
      <c r="BM101">
        <v>214.36</v>
      </c>
      <c r="BN101">
        <v>323.32</v>
      </c>
      <c r="BO101">
        <v>293.52999999999997</v>
      </c>
      <c r="BP101">
        <v>446.98</v>
      </c>
      <c r="BQ101">
        <v>404.33</v>
      </c>
      <c r="BR101">
        <v>618.85</v>
      </c>
      <c r="BS101">
        <v>544.47</v>
      </c>
      <c r="BT101">
        <v>838.79</v>
      </c>
      <c r="BU101">
        <v>660.33</v>
      </c>
      <c r="BV101">
        <v>996.77</v>
      </c>
      <c r="BW101">
        <v>49.2</v>
      </c>
      <c r="BX101">
        <v>43.9</v>
      </c>
      <c r="BY101">
        <v>42.366100000000003</v>
      </c>
      <c r="BZ101">
        <v>3.8454549999999998</v>
      </c>
      <c r="CA101">
        <v>3.0221</v>
      </c>
      <c r="CB101">
        <v>6.4264000000000001</v>
      </c>
      <c r="CC101">
        <v>16.707899999999999</v>
      </c>
      <c r="CD101">
        <v>3.0221</v>
      </c>
      <c r="CE101">
        <v>1104021</v>
      </c>
      <c r="CF101">
        <v>1</v>
      </c>
      <c r="CI101">
        <v>4.1536</v>
      </c>
      <c r="CJ101">
        <v>8.0943000000000005</v>
      </c>
      <c r="CK101">
        <v>9.4878999999999998</v>
      </c>
      <c r="CL101">
        <v>11.3843</v>
      </c>
      <c r="CM101">
        <v>12.7936</v>
      </c>
      <c r="CN101">
        <v>17.517900000000001</v>
      </c>
      <c r="CO101">
        <v>4.5613000000000001</v>
      </c>
      <c r="CP101">
        <v>8.6257999999999999</v>
      </c>
      <c r="CQ101">
        <v>9.9839000000000002</v>
      </c>
      <c r="CR101">
        <v>11.6694</v>
      </c>
      <c r="CS101">
        <v>12.6081</v>
      </c>
      <c r="CT101">
        <v>19.633900000000001</v>
      </c>
      <c r="CU101">
        <v>25.0975</v>
      </c>
      <c r="CV101">
        <v>24.930299999999999</v>
      </c>
      <c r="CW101">
        <v>24.968299999999999</v>
      </c>
      <c r="CX101">
        <v>25.1264</v>
      </c>
      <c r="CY101">
        <v>25.082599999999999</v>
      </c>
      <c r="CZ101">
        <v>24.6981</v>
      </c>
      <c r="DB101">
        <v>20580</v>
      </c>
      <c r="DC101">
        <v>611</v>
      </c>
      <c r="DD101">
        <v>10</v>
      </c>
      <c r="DF101" t="s">
        <v>491</v>
      </c>
      <c r="DG101">
        <v>259</v>
      </c>
      <c r="DH101">
        <v>1187</v>
      </c>
      <c r="DI101">
        <v>6</v>
      </c>
      <c r="DJ101">
        <v>5</v>
      </c>
      <c r="DK101">
        <v>35</v>
      </c>
      <c r="DL101">
        <v>32.5</v>
      </c>
      <c r="DM101">
        <v>3.8454549999999998</v>
      </c>
      <c r="DN101">
        <v>1804.5427999999999</v>
      </c>
      <c r="DO101">
        <v>1715.1929</v>
      </c>
      <c r="DP101">
        <v>1517.7</v>
      </c>
      <c r="DQ101">
        <v>1369.6857</v>
      </c>
      <c r="DR101">
        <v>1315.5358000000001</v>
      </c>
      <c r="DS101">
        <v>1221.1428000000001</v>
      </c>
      <c r="DT101">
        <v>1239.3499999999999</v>
      </c>
      <c r="DU101">
        <v>66.888599999999997</v>
      </c>
      <c r="DV101">
        <v>85.057100000000005</v>
      </c>
      <c r="DW101">
        <v>75.096400000000003</v>
      </c>
      <c r="DX101">
        <v>76.549300000000002</v>
      </c>
      <c r="DY101">
        <v>78.378600000000006</v>
      </c>
      <c r="DZ101">
        <v>55.129300000000001</v>
      </c>
      <c r="EA101">
        <v>81.999300000000005</v>
      </c>
      <c r="EB101">
        <v>31.057300000000001</v>
      </c>
      <c r="EC101">
        <v>18.114599999999999</v>
      </c>
      <c r="ED101">
        <v>11.0868</v>
      </c>
      <c r="EE101">
        <v>7.9157000000000002</v>
      </c>
      <c r="EF101">
        <v>5.7435</v>
      </c>
      <c r="EG101">
        <v>4.2051999999999996</v>
      </c>
      <c r="EH101">
        <v>3.1183999999999998</v>
      </c>
      <c r="EI101">
        <v>2.6334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5.4815000000000003E-2</v>
      </c>
      <c r="EY101">
        <v>4.1299000000000002E-2</v>
      </c>
      <c r="EZ101">
        <v>3.1953000000000002E-2</v>
      </c>
      <c r="FA101">
        <v>2.1793E-2</v>
      </c>
      <c r="FB101">
        <v>2.3844000000000001E-2</v>
      </c>
      <c r="FC101">
        <v>1.9657000000000001E-2</v>
      </c>
      <c r="FD101">
        <v>1.7226000000000002E-2</v>
      </c>
      <c r="FE101">
        <v>-2.3860000000000001E-3</v>
      </c>
      <c r="FF101">
        <v>-7.9129999999999999E-3</v>
      </c>
      <c r="FG101">
        <v>-1.9324000000000001E-2</v>
      </c>
      <c r="FH101">
        <v>-1.2558E-2</v>
      </c>
      <c r="FI101">
        <v>-1.7311E-2</v>
      </c>
      <c r="FJ101">
        <v>2.415E-3</v>
      </c>
      <c r="FK101">
        <v>2.447E-3</v>
      </c>
      <c r="FL101">
        <v>8.4195999999999993E-2</v>
      </c>
      <c r="FM101">
        <v>7.9818E-2</v>
      </c>
      <c r="FN101">
        <v>7.8378000000000003E-2</v>
      </c>
      <c r="FO101">
        <v>7.5116000000000002E-2</v>
      </c>
      <c r="FP101">
        <v>8.1158999999999995E-2</v>
      </c>
      <c r="FQ101">
        <v>0.10918700000000001</v>
      </c>
      <c r="FR101">
        <v>0.102558</v>
      </c>
      <c r="FS101">
        <v>-0.25147000000000003</v>
      </c>
      <c r="FT101">
        <v>-0.24729400000000001</v>
      </c>
      <c r="FU101">
        <v>-0.24539800000000001</v>
      </c>
      <c r="FV101">
        <v>-0.24437900000000001</v>
      </c>
      <c r="FW101">
        <v>-0.24814700000000001</v>
      </c>
      <c r="FX101">
        <v>-0.25925900000000002</v>
      </c>
      <c r="FY101">
        <v>-0.25247199999999997</v>
      </c>
      <c r="FZ101">
        <v>-1.3925890000000001</v>
      </c>
      <c r="GA101">
        <v>-1.3602179999999999</v>
      </c>
      <c r="GB101">
        <v>-1.3450169999999999</v>
      </c>
      <c r="GC101">
        <v>-1.3372059999999999</v>
      </c>
      <c r="GD101">
        <v>-1.362973</v>
      </c>
      <c r="GE101">
        <v>-1.456183</v>
      </c>
      <c r="GF101">
        <v>-1.4020360000000001</v>
      </c>
      <c r="GG101">
        <v>-0.39548100000000003</v>
      </c>
      <c r="GH101">
        <v>-0.359182</v>
      </c>
      <c r="GI101">
        <v>-0.34642099999999998</v>
      </c>
      <c r="GJ101">
        <v>-0.34327000000000002</v>
      </c>
      <c r="GK101">
        <v>-0.38029600000000002</v>
      </c>
      <c r="GL101">
        <v>-0.54344599999999998</v>
      </c>
      <c r="GM101">
        <v>-0.47025800000000001</v>
      </c>
      <c r="GN101">
        <v>-0.39588099999999998</v>
      </c>
      <c r="GO101">
        <v>-0.36118</v>
      </c>
      <c r="GP101">
        <v>-0.34592600000000001</v>
      </c>
      <c r="GQ101">
        <v>-0.337781</v>
      </c>
      <c r="GR101">
        <v>-0.37033300000000002</v>
      </c>
      <c r="GS101">
        <v>-0.45693299999999998</v>
      </c>
      <c r="GT101">
        <v>-0.40237400000000001</v>
      </c>
      <c r="GU101">
        <v>0.40182000000000001</v>
      </c>
      <c r="GV101">
        <v>0.35548200000000002</v>
      </c>
      <c r="GW101">
        <v>0.30796099999999998</v>
      </c>
      <c r="GX101">
        <v>0.24813499999999999</v>
      </c>
      <c r="GY101">
        <v>0.3906</v>
      </c>
      <c r="GZ101">
        <v>0.30526900000000001</v>
      </c>
      <c r="HA101">
        <v>0.267426</v>
      </c>
      <c r="HB101">
        <v>-20</v>
      </c>
      <c r="HC101">
        <v>-15</v>
      </c>
      <c r="HD101">
        <v>-15</v>
      </c>
      <c r="HE101">
        <v>-15</v>
      </c>
      <c r="HF101">
        <v>-30</v>
      </c>
      <c r="HG101">
        <v>10</v>
      </c>
      <c r="HH101">
        <v>-10</v>
      </c>
      <c r="HI101">
        <v>-1.6486620000000001</v>
      </c>
      <c r="HJ101">
        <v>-1.6245289999999999</v>
      </c>
      <c r="HK101">
        <v>-1.61392</v>
      </c>
      <c r="HL101">
        <v>-1.608968</v>
      </c>
      <c r="HM101">
        <v>-1.6316580000000001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737.18200000000002</v>
      </c>
      <c r="HX101">
        <v>0</v>
      </c>
      <c r="HZ101">
        <v>737.13300000000004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762.21400000000006</v>
      </c>
      <c r="IJ101">
        <v>0</v>
      </c>
      <c r="IL101">
        <v>762.43600000000004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772.29499999999996</v>
      </c>
      <c r="IV101">
        <v>0</v>
      </c>
      <c r="IX101">
        <v>772.37699999999995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778.10400000000004</v>
      </c>
      <c r="JH101">
        <v>0</v>
      </c>
      <c r="JJ101">
        <v>777.87800000000004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750.30399999999997</v>
      </c>
      <c r="JT101">
        <v>0</v>
      </c>
      <c r="JV101">
        <v>750.11900000000003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724.16700000000003</v>
      </c>
      <c r="KF101">
        <v>0.10199999999999999</v>
      </c>
      <c r="KH101">
        <v>724.21400000000006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761.80399999999997</v>
      </c>
      <c r="KR101">
        <v>2.5000000000000001E-2</v>
      </c>
      <c r="KT101">
        <v>761.95899999999995</v>
      </c>
      <c r="KU101">
        <v>2.5000000000000001E-2</v>
      </c>
      <c r="KV101">
        <v>151.93528558879999</v>
      </c>
      <c r="KW101">
        <v>136.90326689220001</v>
      </c>
      <c r="KX101">
        <v>118.95429060000001</v>
      </c>
      <c r="KY101">
        <v>102.8853110412</v>
      </c>
      <c r="KZ101">
        <v>106.76756999220001</v>
      </c>
      <c r="LA101">
        <v>133.33291890360002</v>
      </c>
      <c r="LB101">
        <v>127.10525729999999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-26.3407144</v>
      </c>
      <c r="LI101">
        <v>-6.4127887999999995</v>
      </c>
      <c r="LJ101">
        <v>-73.01204868100001</v>
      </c>
      <c r="LK101">
        <v>-45.412238147999993</v>
      </c>
      <c r="LL101">
        <v>-16.986219692999999</v>
      </c>
      <c r="LM101">
        <v>-12.349097409999999</v>
      </c>
      <c r="LN101">
        <v>-8.9043026090000001</v>
      </c>
      <c r="LO101">
        <v>-32.140871176000005</v>
      </c>
      <c r="LP101">
        <v>-27.582254228000004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32.973240000000004</v>
      </c>
      <c r="LY101">
        <v>24.367934999999999</v>
      </c>
      <c r="LZ101">
        <v>24.2088</v>
      </c>
      <c r="MA101">
        <v>24.134519999999998</v>
      </c>
      <c r="MB101">
        <v>48.949739999999998</v>
      </c>
      <c r="MC101">
        <v>0</v>
      </c>
      <c r="MD101">
        <v>0</v>
      </c>
      <c r="ME101">
        <v>-26.453170416599999</v>
      </c>
      <c r="MF101">
        <v>-30.550979292200001</v>
      </c>
      <c r="MG101">
        <v>-26.0149699844</v>
      </c>
      <c r="MH101">
        <v>-26.277078211000003</v>
      </c>
      <c r="MI101">
        <v>-29.807068065600003</v>
      </c>
      <c r="MJ101">
        <v>-29.959797567799999</v>
      </c>
      <c r="MK101">
        <v>-38.560826819400006</v>
      </c>
      <c r="ML101">
        <v>85.443306491199976</v>
      </c>
      <c r="MM101">
        <v>85.307984452000014</v>
      </c>
      <c r="MN101">
        <v>100.16190092260001</v>
      </c>
      <c r="MO101">
        <v>88.393655420199991</v>
      </c>
      <c r="MP101">
        <v>117.00593931760001</v>
      </c>
      <c r="MQ101">
        <v>44.891535759800021</v>
      </c>
      <c r="MR101">
        <v>54.549387452599973</v>
      </c>
    </row>
    <row r="102" spans="1:356" x14ac:dyDescent="0.25">
      <c r="A102">
        <v>325</v>
      </c>
      <c r="B102" t="s">
        <v>485</v>
      </c>
      <c r="C102" s="3">
        <v>42871.709363425929</v>
      </c>
      <c r="D102">
        <v>65.474999999999994</v>
      </c>
      <c r="E102">
        <v>64.299300000000002</v>
      </c>
      <c r="F102">
        <v>45</v>
      </c>
      <c r="G102">
        <v>66</v>
      </c>
      <c r="H102">
        <v>1.2074</v>
      </c>
      <c r="I102">
        <v>895.29229999999995</v>
      </c>
      <c r="J102">
        <v>21730</v>
      </c>
      <c r="K102">
        <v>32</v>
      </c>
      <c r="L102">
        <v>239715</v>
      </c>
      <c r="M102">
        <v>239897</v>
      </c>
      <c r="N102">
        <v>239988</v>
      </c>
      <c r="O102">
        <v>239996</v>
      </c>
      <c r="P102">
        <v>139337</v>
      </c>
      <c r="Q102">
        <v>139295</v>
      </c>
      <c r="R102">
        <v>221143</v>
      </c>
      <c r="S102">
        <v>221150</v>
      </c>
      <c r="T102">
        <v>220905</v>
      </c>
      <c r="U102">
        <v>220590</v>
      </c>
      <c r="V102">
        <v>215467</v>
      </c>
      <c r="W102">
        <v>215392</v>
      </c>
      <c r="X102">
        <v>215988</v>
      </c>
      <c r="Y102">
        <v>215830</v>
      </c>
      <c r="Z102">
        <v>294090</v>
      </c>
      <c r="AA102">
        <v>294082</v>
      </c>
      <c r="AB102">
        <v>1384.27</v>
      </c>
      <c r="AC102">
        <v>5017.6918999999998</v>
      </c>
      <c r="AD102">
        <v>6</v>
      </c>
      <c r="AE102">
        <v>235.69649999999999</v>
      </c>
      <c r="AF102">
        <v>235.69649999999999</v>
      </c>
      <c r="AG102">
        <v>235.69649999999999</v>
      </c>
      <c r="AH102">
        <v>235.69649999999999</v>
      </c>
      <c r="AI102">
        <v>235.69649999999999</v>
      </c>
      <c r="AJ102">
        <v>65.234399999999994</v>
      </c>
      <c r="AK102">
        <v>65.234399999999994</v>
      </c>
      <c r="AL102">
        <v>1181.0546999999999</v>
      </c>
      <c r="AM102">
        <v>1083.7435</v>
      </c>
      <c r="AN102">
        <v>1033.3334</v>
      </c>
      <c r="AO102">
        <v>873.46370000000002</v>
      </c>
      <c r="AP102">
        <v>1030.8099</v>
      </c>
      <c r="AQ102">
        <v>964.96439999999996</v>
      </c>
      <c r="AR102">
        <v>948.80359999999996</v>
      </c>
      <c r="AS102">
        <v>930.61969999999997</v>
      </c>
      <c r="AT102">
        <v>915.51319999999998</v>
      </c>
      <c r="AU102">
        <v>905.2079</v>
      </c>
      <c r="AV102">
        <v>895.81780000000003</v>
      </c>
      <c r="AW102">
        <v>880.22450000000003</v>
      </c>
      <c r="AX102">
        <v>15.8</v>
      </c>
      <c r="AY102">
        <v>17.2</v>
      </c>
      <c r="AZ102">
        <v>30.641400000000001</v>
      </c>
      <c r="BA102">
        <v>17.952300000000001</v>
      </c>
      <c r="BB102">
        <v>11.0312</v>
      </c>
      <c r="BC102">
        <v>7.9212999999999996</v>
      </c>
      <c r="BD102">
        <v>5.7389000000000001</v>
      </c>
      <c r="BE102">
        <v>4.2210000000000001</v>
      </c>
      <c r="BF102">
        <v>3.0916999999999999</v>
      </c>
      <c r="BG102">
        <v>2.6164000000000001</v>
      </c>
      <c r="BH102">
        <v>2.6564000000000001</v>
      </c>
      <c r="BI102">
        <v>90.12</v>
      </c>
      <c r="BJ102">
        <v>142.04</v>
      </c>
      <c r="BK102">
        <v>149.72</v>
      </c>
      <c r="BL102">
        <v>229.38</v>
      </c>
      <c r="BM102">
        <v>213.3</v>
      </c>
      <c r="BN102">
        <v>322.36</v>
      </c>
      <c r="BO102">
        <v>293.05</v>
      </c>
      <c r="BP102">
        <v>445.52</v>
      </c>
      <c r="BQ102">
        <v>405.72</v>
      </c>
      <c r="BR102">
        <v>612.9</v>
      </c>
      <c r="BS102">
        <v>548.75</v>
      </c>
      <c r="BT102">
        <v>831.84</v>
      </c>
      <c r="BU102">
        <v>660.08</v>
      </c>
      <c r="BV102">
        <v>1000.9</v>
      </c>
      <c r="BW102">
        <v>49.9</v>
      </c>
      <c r="BX102">
        <v>43.9</v>
      </c>
      <c r="BY102">
        <v>42.97</v>
      </c>
      <c r="BZ102">
        <v>0.58181799999999995</v>
      </c>
      <c r="CA102">
        <v>7.1900000000000006E-2</v>
      </c>
      <c r="CB102">
        <v>4.0526999999999997</v>
      </c>
      <c r="CC102">
        <v>1.9192</v>
      </c>
      <c r="CD102">
        <v>7.1900000000000006E-2</v>
      </c>
      <c r="CE102">
        <v>1107811</v>
      </c>
      <c r="CF102">
        <v>2</v>
      </c>
      <c r="CI102">
        <v>4.0236000000000001</v>
      </c>
      <c r="CJ102">
        <v>7.9271000000000003</v>
      </c>
      <c r="CK102">
        <v>9.1493000000000002</v>
      </c>
      <c r="CL102">
        <v>11.0829</v>
      </c>
      <c r="CM102">
        <v>12.313599999999999</v>
      </c>
      <c r="CN102">
        <v>17.8779</v>
      </c>
      <c r="CO102">
        <v>4.6794000000000002</v>
      </c>
      <c r="CP102">
        <v>8.5317000000000007</v>
      </c>
      <c r="CQ102">
        <v>9.8619000000000003</v>
      </c>
      <c r="CR102">
        <v>11.877800000000001</v>
      </c>
      <c r="CS102">
        <v>13.5143</v>
      </c>
      <c r="CT102">
        <v>20.288900000000002</v>
      </c>
      <c r="CU102">
        <v>24.961400000000001</v>
      </c>
      <c r="CV102">
        <v>24.999199999999998</v>
      </c>
      <c r="CW102">
        <v>24.979700000000001</v>
      </c>
      <c r="CX102">
        <v>25.173500000000001</v>
      </c>
      <c r="CY102">
        <v>25.0382</v>
      </c>
      <c r="CZ102">
        <v>24.837900000000001</v>
      </c>
      <c r="DB102">
        <v>20580</v>
      </c>
      <c r="DC102">
        <v>611</v>
      </c>
      <c r="DD102">
        <v>11</v>
      </c>
      <c r="DF102" t="s">
        <v>491</v>
      </c>
      <c r="DG102">
        <v>259</v>
      </c>
      <c r="DH102">
        <v>1187</v>
      </c>
      <c r="DI102">
        <v>6</v>
      </c>
      <c r="DJ102">
        <v>5</v>
      </c>
      <c r="DK102">
        <v>35</v>
      </c>
      <c r="DL102">
        <v>35.5</v>
      </c>
      <c r="DM102">
        <v>0.58181799999999995</v>
      </c>
      <c r="DN102">
        <v>1809.9784999999999</v>
      </c>
      <c r="DO102">
        <v>1728.2572</v>
      </c>
      <c r="DP102">
        <v>1508.2428</v>
      </c>
      <c r="DQ102">
        <v>1392.9572000000001</v>
      </c>
      <c r="DR102">
        <v>1315.95</v>
      </c>
      <c r="DS102">
        <v>1295.5358000000001</v>
      </c>
      <c r="DT102">
        <v>1210.6143</v>
      </c>
      <c r="DU102">
        <v>59.984999999999999</v>
      </c>
      <c r="DV102">
        <v>71.024299999999997</v>
      </c>
      <c r="DW102">
        <v>62.0321</v>
      </c>
      <c r="DX102">
        <v>60.442900000000002</v>
      </c>
      <c r="DY102">
        <v>76.772900000000007</v>
      </c>
      <c r="DZ102">
        <v>58.356400000000001</v>
      </c>
      <c r="EA102">
        <v>80.293599999999998</v>
      </c>
      <c r="EB102">
        <v>30.641400000000001</v>
      </c>
      <c r="EC102">
        <v>17.952300000000001</v>
      </c>
      <c r="ED102">
        <v>11.0312</v>
      </c>
      <c r="EE102">
        <v>7.9212999999999996</v>
      </c>
      <c r="EF102">
        <v>5.7389000000000001</v>
      </c>
      <c r="EG102">
        <v>4.2210000000000001</v>
      </c>
      <c r="EH102">
        <v>3.0916999999999999</v>
      </c>
      <c r="EI102">
        <v>2.6164000000000001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5.7901000000000001E-2</v>
      </c>
      <c r="EY102">
        <v>4.3959999999999999E-2</v>
      </c>
      <c r="EZ102">
        <v>3.4305000000000002E-2</v>
      </c>
      <c r="FA102">
        <v>2.2474999999999998E-2</v>
      </c>
      <c r="FB102">
        <v>2.4124E-2</v>
      </c>
      <c r="FC102">
        <v>2.0910000000000002E-2</v>
      </c>
      <c r="FD102">
        <v>1.8259000000000001E-2</v>
      </c>
      <c r="FE102">
        <v>-2.3869999999999998E-3</v>
      </c>
      <c r="FF102">
        <v>-7.9139999999999992E-3</v>
      </c>
      <c r="FG102">
        <v>-1.9324999999999998E-2</v>
      </c>
      <c r="FH102">
        <v>-1.2557E-2</v>
      </c>
      <c r="FI102">
        <v>-1.7311E-2</v>
      </c>
      <c r="FJ102">
        <v>2.496E-3</v>
      </c>
      <c r="FK102">
        <v>2.5079999999999998E-3</v>
      </c>
      <c r="FL102">
        <v>8.4165000000000004E-2</v>
      </c>
      <c r="FM102">
        <v>7.9785999999999996E-2</v>
      </c>
      <c r="FN102">
        <v>7.8352000000000005E-2</v>
      </c>
      <c r="FO102">
        <v>7.5082999999999997E-2</v>
      </c>
      <c r="FP102">
        <v>8.1129000000000007E-2</v>
      </c>
      <c r="FQ102">
        <v>0.109115</v>
      </c>
      <c r="FR102">
        <v>0.102547</v>
      </c>
      <c r="FS102">
        <v>-0.252</v>
      </c>
      <c r="FT102">
        <v>-0.24784100000000001</v>
      </c>
      <c r="FU102">
        <v>-0.24587300000000001</v>
      </c>
      <c r="FV102">
        <v>-0.244951</v>
      </c>
      <c r="FW102">
        <v>-0.24868199999999999</v>
      </c>
      <c r="FX102">
        <v>-0.25996000000000002</v>
      </c>
      <c r="FY102">
        <v>-0.252857</v>
      </c>
      <c r="FZ102">
        <v>-1.3926179999999999</v>
      </c>
      <c r="GA102">
        <v>-1.3605910000000001</v>
      </c>
      <c r="GB102">
        <v>-1.3447229999999999</v>
      </c>
      <c r="GC102">
        <v>-1.3376779999999999</v>
      </c>
      <c r="GD102">
        <v>-1.3634379999999999</v>
      </c>
      <c r="GE102">
        <v>-1.4579789999999999</v>
      </c>
      <c r="GF102">
        <v>-1.4015850000000001</v>
      </c>
      <c r="GG102">
        <v>-0.39623900000000001</v>
      </c>
      <c r="GH102">
        <v>-0.35982599999999998</v>
      </c>
      <c r="GI102">
        <v>-0.347194</v>
      </c>
      <c r="GJ102">
        <v>-0.34378300000000001</v>
      </c>
      <c r="GK102">
        <v>-0.38105299999999998</v>
      </c>
      <c r="GL102">
        <v>-0.54402499999999998</v>
      </c>
      <c r="GM102">
        <v>-0.47179199999999999</v>
      </c>
      <c r="GN102">
        <v>-0.395928</v>
      </c>
      <c r="GO102">
        <v>-0.36135499999999998</v>
      </c>
      <c r="GP102">
        <v>-0.34565000000000001</v>
      </c>
      <c r="GQ102">
        <v>-0.33825899999999998</v>
      </c>
      <c r="GR102">
        <v>-0.370307</v>
      </c>
      <c r="GS102">
        <v>-0.45805299999999999</v>
      </c>
      <c r="GT102">
        <v>-0.40096100000000001</v>
      </c>
      <c r="GU102">
        <v>0.40150599999999997</v>
      </c>
      <c r="GV102">
        <v>0.35470699999999999</v>
      </c>
      <c r="GW102">
        <v>0.30737300000000001</v>
      </c>
      <c r="GX102">
        <v>0.24681800000000001</v>
      </c>
      <c r="GY102">
        <v>0.38734800000000003</v>
      </c>
      <c r="GZ102">
        <v>0.30132100000000001</v>
      </c>
      <c r="HA102">
        <v>0.26654099999999997</v>
      </c>
      <c r="HB102">
        <v>-20</v>
      </c>
      <c r="HC102">
        <v>-15</v>
      </c>
      <c r="HD102">
        <v>-15</v>
      </c>
      <c r="HE102">
        <v>-15</v>
      </c>
      <c r="HF102">
        <v>-30</v>
      </c>
      <c r="HG102">
        <v>0</v>
      </c>
      <c r="HH102">
        <v>0</v>
      </c>
      <c r="HI102">
        <v>-1.6485069999999999</v>
      </c>
      <c r="HJ102">
        <v>-1.6244160000000001</v>
      </c>
      <c r="HK102">
        <v>-1.613804</v>
      </c>
      <c r="HL102">
        <v>-1.608784</v>
      </c>
      <c r="HM102">
        <v>-1.631451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737.18200000000002</v>
      </c>
      <c r="HX102">
        <v>0</v>
      </c>
      <c r="HZ102">
        <v>737.13300000000004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762.21400000000006</v>
      </c>
      <c r="IJ102">
        <v>0</v>
      </c>
      <c r="IL102">
        <v>762.43600000000004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772.29499999999996</v>
      </c>
      <c r="IV102">
        <v>0</v>
      </c>
      <c r="IX102">
        <v>772.37699999999995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778.10400000000004</v>
      </c>
      <c r="JH102">
        <v>0</v>
      </c>
      <c r="JJ102">
        <v>777.87800000000004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750.30399999999997</v>
      </c>
      <c r="JT102">
        <v>0</v>
      </c>
      <c r="JV102">
        <v>750.11900000000003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724.16700000000003</v>
      </c>
      <c r="KF102">
        <v>0.10199999999999999</v>
      </c>
      <c r="KH102">
        <v>724.21400000000006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761.80399999999997</v>
      </c>
      <c r="KR102">
        <v>2.5000000000000001E-2</v>
      </c>
      <c r="KT102">
        <v>761.95899999999995</v>
      </c>
      <c r="KU102">
        <v>2.5000000000000001E-2</v>
      </c>
      <c r="KV102">
        <v>152.33684045250001</v>
      </c>
      <c r="KW102">
        <v>137.8907289592</v>
      </c>
      <c r="KX102">
        <v>118.1738398656</v>
      </c>
      <c r="KY102">
        <v>104.58740544760001</v>
      </c>
      <c r="KZ102">
        <v>106.76170755000001</v>
      </c>
      <c r="LA102">
        <v>141.36238881700001</v>
      </c>
      <c r="LB102">
        <v>124.1448646221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-26.411936000000001</v>
      </c>
      <c r="LI102">
        <v>-6.4225678000000004</v>
      </c>
      <c r="LJ102">
        <v>-77.309795652000005</v>
      </c>
      <c r="LK102">
        <v>-49.043863186000003</v>
      </c>
      <c r="LL102">
        <v>-20.143950540000002</v>
      </c>
      <c r="LM102">
        <v>-13.267090403999996</v>
      </c>
      <c r="LN102">
        <v>-9.2891030939999997</v>
      </c>
      <c r="LO102">
        <v>-34.125456474000003</v>
      </c>
      <c r="LP102">
        <v>-29.106715695000002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32.970140000000001</v>
      </c>
      <c r="LY102">
        <v>24.366240000000001</v>
      </c>
      <c r="LZ102">
        <v>24.207059999999998</v>
      </c>
      <c r="MA102">
        <v>24.13176</v>
      </c>
      <c r="MB102">
        <v>48.943530000000003</v>
      </c>
      <c r="MC102">
        <v>0</v>
      </c>
      <c r="MD102">
        <v>0</v>
      </c>
      <c r="ME102">
        <v>-23.768396415000002</v>
      </c>
      <c r="MF102">
        <v>-25.556389771799996</v>
      </c>
      <c r="MG102">
        <v>-21.5371729274</v>
      </c>
      <c r="MH102">
        <v>-20.779241490700002</v>
      </c>
      <c r="MI102">
        <v>-29.2545438637</v>
      </c>
      <c r="MJ102">
        <v>-31.747340510000001</v>
      </c>
      <c r="MK102">
        <v>-37.881878131199997</v>
      </c>
      <c r="ML102">
        <v>84.22878838550001</v>
      </c>
      <c r="MM102">
        <v>87.6567160014</v>
      </c>
      <c r="MN102">
        <v>100.69977639819999</v>
      </c>
      <c r="MO102">
        <v>94.672833552900002</v>
      </c>
      <c r="MP102">
        <v>117.1615905923</v>
      </c>
      <c r="MQ102">
        <v>49.077655833000009</v>
      </c>
      <c r="MR102">
        <v>50.733702995900003</v>
      </c>
    </row>
    <row r="103" spans="1:356" x14ac:dyDescent="0.25">
      <c r="A103">
        <v>325</v>
      </c>
      <c r="B103" t="s">
        <v>486</v>
      </c>
      <c r="C103" s="3">
        <v>42871.710763888892</v>
      </c>
      <c r="D103">
        <v>65.323300000000003</v>
      </c>
      <c r="E103">
        <v>64.347800000000007</v>
      </c>
      <c r="F103">
        <v>54</v>
      </c>
      <c r="G103">
        <v>66</v>
      </c>
      <c r="H103">
        <v>1.2074</v>
      </c>
      <c r="I103">
        <v>899.99149999999997</v>
      </c>
      <c r="J103">
        <v>21809</v>
      </c>
      <c r="K103">
        <v>32</v>
      </c>
      <c r="L103">
        <v>239715</v>
      </c>
      <c r="M103">
        <v>239897</v>
      </c>
      <c r="N103">
        <v>239988</v>
      </c>
      <c r="O103">
        <v>239996</v>
      </c>
      <c r="P103">
        <v>139337</v>
      </c>
      <c r="Q103">
        <v>139295</v>
      </c>
      <c r="R103">
        <v>221143</v>
      </c>
      <c r="S103">
        <v>221150</v>
      </c>
      <c r="T103">
        <v>220905</v>
      </c>
      <c r="U103">
        <v>220590</v>
      </c>
      <c r="V103">
        <v>215467</v>
      </c>
      <c r="W103">
        <v>215392</v>
      </c>
      <c r="X103">
        <v>215988</v>
      </c>
      <c r="Y103">
        <v>215830</v>
      </c>
      <c r="Z103">
        <v>294090</v>
      </c>
      <c r="AA103">
        <v>294082</v>
      </c>
      <c r="AB103">
        <v>1384.27</v>
      </c>
      <c r="AC103">
        <v>5039.9092000000001</v>
      </c>
      <c r="AD103">
        <v>6</v>
      </c>
      <c r="AE103">
        <v>236.6532</v>
      </c>
      <c r="AF103">
        <v>236.6532</v>
      </c>
      <c r="AG103">
        <v>236.6532</v>
      </c>
      <c r="AH103">
        <v>236.6532</v>
      </c>
      <c r="AI103">
        <v>236.6532</v>
      </c>
      <c r="AJ103">
        <v>66.191100000000006</v>
      </c>
      <c r="AK103">
        <v>66.191100000000006</v>
      </c>
      <c r="AL103">
        <v>1210.3516</v>
      </c>
      <c r="AM103">
        <v>1096.952</v>
      </c>
      <c r="AN103">
        <v>1049.1666</v>
      </c>
      <c r="AO103">
        <v>881.10630000000003</v>
      </c>
      <c r="AP103">
        <v>1046.8275000000001</v>
      </c>
      <c r="AQ103">
        <v>980.04240000000004</v>
      </c>
      <c r="AR103">
        <v>962.72739999999999</v>
      </c>
      <c r="AS103">
        <v>943.70500000000004</v>
      </c>
      <c r="AT103">
        <v>927.56769999999995</v>
      </c>
      <c r="AU103">
        <v>916.21400000000006</v>
      </c>
      <c r="AV103">
        <v>905.84389999999996</v>
      </c>
      <c r="AW103">
        <v>889.54830000000004</v>
      </c>
      <c r="AX103">
        <v>15.8</v>
      </c>
      <c r="AY103">
        <v>17.399999999999999</v>
      </c>
      <c r="AZ103">
        <v>31.0595</v>
      </c>
      <c r="BA103">
        <v>18.079000000000001</v>
      </c>
      <c r="BB103">
        <v>10.9658</v>
      </c>
      <c r="BC103">
        <v>7.8353999999999999</v>
      </c>
      <c r="BD103">
        <v>5.7034000000000002</v>
      </c>
      <c r="BE103">
        <v>4.2023000000000001</v>
      </c>
      <c r="BF103">
        <v>3.0929000000000002</v>
      </c>
      <c r="BG103">
        <v>2.6156999999999999</v>
      </c>
      <c r="BH103">
        <v>2.6564999999999999</v>
      </c>
      <c r="BI103">
        <v>90.48</v>
      </c>
      <c r="BJ103">
        <v>142.19</v>
      </c>
      <c r="BK103">
        <v>150.91999999999999</v>
      </c>
      <c r="BL103">
        <v>232.96</v>
      </c>
      <c r="BM103">
        <v>214.78</v>
      </c>
      <c r="BN103">
        <v>328.74</v>
      </c>
      <c r="BO103">
        <v>294.76</v>
      </c>
      <c r="BP103">
        <v>452.72</v>
      </c>
      <c r="BQ103">
        <v>406.2</v>
      </c>
      <c r="BR103">
        <v>620.94000000000005</v>
      </c>
      <c r="BS103">
        <v>549.66</v>
      </c>
      <c r="BT103">
        <v>835.96</v>
      </c>
      <c r="BU103">
        <v>660.16</v>
      </c>
      <c r="BV103">
        <v>1000.86</v>
      </c>
      <c r="BW103">
        <v>49.3</v>
      </c>
      <c r="BX103">
        <v>43.9</v>
      </c>
      <c r="BY103">
        <v>43.3307</v>
      </c>
      <c r="BZ103">
        <v>-0.86363599999999996</v>
      </c>
      <c r="CA103">
        <v>-1.5163</v>
      </c>
      <c r="CB103">
        <v>3.7631000000000001</v>
      </c>
      <c r="CC103">
        <v>7.1078000000000001</v>
      </c>
      <c r="CD103">
        <v>-1.5163</v>
      </c>
      <c r="CE103">
        <v>1107810</v>
      </c>
      <c r="CF103">
        <v>1</v>
      </c>
      <c r="CI103">
        <v>3.8929</v>
      </c>
      <c r="CJ103">
        <v>7.8556999999999997</v>
      </c>
      <c r="CK103">
        <v>8.9756999999999998</v>
      </c>
      <c r="CL103">
        <v>10.821400000000001</v>
      </c>
      <c r="CM103">
        <v>12.34</v>
      </c>
      <c r="CN103">
        <v>17.549299999999999</v>
      </c>
      <c r="CO103">
        <v>4.1905000000000001</v>
      </c>
      <c r="CP103">
        <v>8.5952000000000002</v>
      </c>
      <c r="CQ103">
        <v>9.7189999999999994</v>
      </c>
      <c r="CR103">
        <v>11.717499999999999</v>
      </c>
      <c r="CS103">
        <v>13.7841</v>
      </c>
      <c r="CT103">
        <v>20.252400000000002</v>
      </c>
      <c r="CU103">
        <v>24.9602</v>
      </c>
      <c r="CV103">
        <v>24.840599999999998</v>
      </c>
      <c r="CW103">
        <v>24.958400000000001</v>
      </c>
      <c r="CX103">
        <v>25.041499999999999</v>
      </c>
      <c r="CY103">
        <v>24.982700000000001</v>
      </c>
      <c r="CZ103">
        <v>24.756</v>
      </c>
      <c r="DB103">
        <v>20580</v>
      </c>
      <c r="DC103">
        <v>611</v>
      </c>
      <c r="DD103">
        <v>12</v>
      </c>
      <c r="DF103" t="s">
        <v>491</v>
      </c>
      <c r="DG103">
        <v>259</v>
      </c>
      <c r="DH103">
        <v>1187</v>
      </c>
      <c r="DI103">
        <v>6</v>
      </c>
      <c r="DJ103">
        <v>5</v>
      </c>
      <c r="DK103">
        <v>35</v>
      </c>
      <c r="DL103">
        <v>30</v>
      </c>
      <c r="DM103">
        <v>-0.86363599999999996</v>
      </c>
      <c r="DN103">
        <v>1797.9784999999999</v>
      </c>
      <c r="DO103">
        <v>1709.7927999999999</v>
      </c>
      <c r="DP103">
        <v>1481.7428</v>
      </c>
      <c r="DQ103">
        <v>1339.4928</v>
      </c>
      <c r="DR103">
        <v>1278.2357</v>
      </c>
      <c r="DS103">
        <v>1217.5427999999999</v>
      </c>
      <c r="DT103">
        <v>1149.9429</v>
      </c>
      <c r="DU103">
        <v>62.208599999999997</v>
      </c>
      <c r="DV103">
        <v>74.662899999999993</v>
      </c>
      <c r="DW103">
        <v>61.906399999999998</v>
      </c>
      <c r="DX103">
        <v>59.560699999999997</v>
      </c>
      <c r="DY103">
        <v>75.2714</v>
      </c>
      <c r="DZ103">
        <v>56.413600000000002</v>
      </c>
      <c r="EA103">
        <v>77.821399999999997</v>
      </c>
      <c r="EB103">
        <v>31.0595</v>
      </c>
      <c r="EC103">
        <v>18.079000000000001</v>
      </c>
      <c r="ED103">
        <v>10.9658</v>
      </c>
      <c r="EE103">
        <v>7.8353999999999999</v>
      </c>
      <c r="EF103">
        <v>5.7034000000000002</v>
      </c>
      <c r="EG103">
        <v>4.2023000000000001</v>
      </c>
      <c r="EH103">
        <v>3.0929000000000002</v>
      </c>
      <c r="EI103">
        <v>2.6156999999999999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5.9577999999999999E-2</v>
      </c>
      <c r="EY103">
        <v>4.5670000000000002E-2</v>
      </c>
      <c r="EZ103">
        <v>3.5920000000000001E-2</v>
      </c>
      <c r="FA103">
        <v>2.3212E-2</v>
      </c>
      <c r="FB103">
        <v>2.444E-2</v>
      </c>
      <c r="FC103">
        <v>2.1187999999999999E-2</v>
      </c>
      <c r="FD103">
        <v>1.8561999999999999E-2</v>
      </c>
      <c r="FE103">
        <v>-2.3860000000000001E-3</v>
      </c>
      <c r="FF103">
        <v>-7.9100000000000004E-3</v>
      </c>
      <c r="FG103">
        <v>-1.9317000000000001E-2</v>
      </c>
      <c r="FH103">
        <v>-1.255E-2</v>
      </c>
      <c r="FI103">
        <v>-1.7302000000000001E-2</v>
      </c>
      <c r="FJ103">
        <v>2.4859999999999999E-3</v>
      </c>
      <c r="FK103">
        <v>2.5149999999999999E-3</v>
      </c>
      <c r="FL103">
        <v>8.4195000000000006E-2</v>
      </c>
      <c r="FM103">
        <v>7.9816999999999999E-2</v>
      </c>
      <c r="FN103">
        <v>7.8384999999999996E-2</v>
      </c>
      <c r="FO103">
        <v>7.5117000000000003E-2</v>
      </c>
      <c r="FP103">
        <v>8.1159999999999996E-2</v>
      </c>
      <c r="FQ103">
        <v>0.109179</v>
      </c>
      <c r="FR103">
        <v>0.10261099999999999</v>
      </c>
      <c r="FS103">
        <v>-0.25151499999999999</v>
      </c>
      <c r="FT103">
        <v>-0.24734600000000001</v>
      </c>
      <c r="FU103">
        <v>-0.24535599999999999</v>
      </c>
      <c r="FV103">
        <v>-0.24440200000000001</v>
      </c>
      <c r="FW103">
        <v>-0.24820300000000001</v>
      </c>
      <c r="FX103">
        <v>-0.25934299999999999</v>
      </c>
      <c r="FY103">
        <v>-0.25224600000000003</v>
      </c>
      <c r="FZ103">
        <v>-1.3922159999999999</v>
      </c>
      <c r="GA103">
        <v>-1.3600570000000001</v>
      </c>
      <c r="GB103">
        <v>-1.343993</v>
      </c>
      <c r="GC103">
        <v>-1.3366849999999999</v>
      </c>
      <c r="GD103">
        <v>-1.3633710000000001</v>
      </c>
      <c r="GE103">
        <v>-1.4559569999999999</v>
      </c>
      <c r="GF103">
        <v>-1.399683</v>
      </c>
      <c r="GG103">
        <v>-0.39575399999999999</v>
      </c>
      <c r="GH103">
        <v>-0.359433</v>
      </c>
      <c r="GI103">
        <v>-0.34687899999999999</v>
      </c>
      <c r="GJ103">
        <v>-0.34355999999999998</v>
      </c>
      <c r="GK103">
        <v>-0.38064199999999998</v>
      </c>
      <c r="GL103">
        <v>-0.54364800000000002</v>
      </c>
      <c r="GM103">
        <v>-0.471549</v>
      </c>
      <c r="GN103">
        <v>-0.39548</v>
      </c>
      <c r="GO103">
        <v>-0.36080200000000001</v>
      </c>
      <c r="GP103">
        <v>-0.34491699999999997</v>
      </c>
      <c r="GQ103">
        <v>-0.33727600000000002</v>
      </c>
      <c r="GR103">
        <v>-0.36970500000000001</v>
      </c>
      <c r="GS103">
        <v>-0.456899</v>
      </c>
      <c r="GT103">
        <v>-0.39980100000000002</v>
      </c>
      <c r="GU103">
        <v>0.401007</v>
      </c>
      <c r="GV103">
        <v>0.353966</v>
      </c>
      <c r="GW103">
        <v>0.30626700000000001</v>
      </c>
      <c r="GX103">
        <v>0.24626200000000001</v>
      </c>
      <c r="GY103">
        <v>0.38724799999999998</v>
      </c>
      <c r="GZ103">
        <v>0.30122500000000002</v>
      </c>
      <c r="HA103">
        <v>0.26663900000000001</v>
      </c>
      <c r="HB103">
        <v>-20</v>
      </c>
      <c r="HC103">
        <v>-15</v>
      </c>
      <c r="HD103">
        <v>-15</v>
      </c>
      <c r="HE103">
        <v>-15</v>
      </c>
      <c r="HF103">
        <v>-30</v>
      </c>
      <c r="HG103">
        <v>-10</v>
      </c>
      <c r="HH103">
        <v>10</v>
      </c>
      <c r="HI103">
        <v>-1.6470560000000001</v>
      </c>
      <c r="HJ103">
        <v>-1.623024</v>
      </c>
      <c r="HK103">
        <v>-1.6123639999999999</v>
      </c>
      <c r="HL103">
        <v>-1.6072420000000001</v>
      </c>
      <c r="HM103">
        <v>-1.629848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737.18200000000002</v>
      </c>
      <c r="HX103">
        <v>0</v>
      </c>
      <c r="HZ103">
        <v>737.13300000000004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762.21400000000006</v>
      </c>
      <c r="IJ103">
        <v>0</v>
      </c>
      <c r="IL103">
        <v>762.43600000000004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772.29499999999996</v>
      </c>
      <c r="IV103">
        <v>0</v>
      </c>
      <c r="IX103">
        <v>772.37699999999995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778.10400000000004</v>
      </c>
      <c r="JH103">
        <v>0</v>
      </c>
      <c r="JJ103">
        <v>777.87800000000004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750.30399999999997</v>
      </c>
      <c r="JT103">
        <v>0</v>
      </c>
      <c r="JV103">
        <v>750.11900000000003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724.16700000000003</v>
      </c>
      <c r="KF103">
        <v>0.10199999999999999</v>
      </c>
      <c r="KH103">
        <v>724.21400000000006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761.80399999999997</v>
      </c>
      <c r="KR103">
        <v>2.5000000000000001E-2</v>
      </c>
      <c r="KT103">
        <v>761.95899999999995</v>
      </c>
      <c r="KU103">
        <v>2.5000000000000001E-2</v>
      </c>
      <c r="KV103">
        <v>151.38079980750001</v>
      </c>
      <c r="KW103">
        <v>136.4705319176</v>
      </c>
      <c r="KX103">
        <v>116.14640937799999</v>
      </c>
      <c r="KY103">
        <v>100.61868065760001</v>
      </c>
      <c r="KZ103">
        <v>103.74160941199999</v>
      </c>
      <c r="LA103">
        <v>132.93010536119999</v>
      </c>
      <c r="LB103">
        <v>117.99679091189999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-26.349248799999998</v>
      </c>
      <c r="LI103">
        <v>-6.4070484000000008</v>
      </c>
      <c r="LJ103">
        <v>-79.623617471999992</v>
      </c>
      <c r="LK103">
        <v>-51.355752320000008</v>
      </c>
      <c r="LL103">
        <v>-22.314315778999998</v>
      </c>
      <c r="LM103">
        <v>-14.251735469999998</v>
      </c>
      <c r="LN103">
        <v>-9.7317421979999974</v>
      </c>
      <c r="LO103">
        <v>-34.468326017999992</v>
      </c>
      <c r="LP103">
        <v>-29.501118590999997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32.941119999999998</v>
      </c>
      <c r="LY103">
        <v>24.345359999999999</v>
      </c>
      <c r="LZ103">
        <v>24.185459999999999</v>
      </c>
      <c r="MA103">
        <v>24.108630000000002</v>
      </c>
      <c r="MB103">
        <v>48.895440000000001</v>
      </c>
      <c r="MC103">
        <v>0</v>
      </c>
      <c r="MD103">
        <v>0</v>
      </c>
      <c r="ME103">
        <v>-24.6193022844</v>
      </c>
      <c r="MF103">
        <v>-26.836310135699996</v>
      </c>
      <c r="MG103">
        <v>-21.474030125599999</v>
      </c>
      <c r="MH103">
        <v>-20.462674091999997</v>
      </c>
      <c r="MI103">
        <v>-28.651456238799998</v>
      </c>
      <c r="MJ103">
        <v>-30.669140812800002</v>
      </c>
      <c r="MK103">
        <v>-36.6966033486</v>
      </c>
      <c r="ML103">
        <v>80.079000051100024</v>
      </c>
      <c r="MM103">
        <v>82.623829461899987</v>
      </c>
      <c r="MN103">
        <v>96.543523473400001</v>
      </c>
      <c r="MO103">
        <v>90.012901095600014</v>
      </c>
      <c r="MP103">
        <v>114.25385097520001</v>
      </c>
      <c r="MQ103">
        <v>41.443389730399993</v>
      </c>
      <c r="MR103">
        <v>45.392020572300005</v>
      </c>
    </row>
    <row r="104" spans="1:356" x14ac:dyDescent="0.25">
      <c r="A104">
        <v>325</v>
      </c>
      <c r="B104" t="s">
        <v>487</v>
      </c>
      <c r="C104" s="3">
        <v>42871.712025462963</v>
      </c>
      <c r="D104">
        <v>65.365200000000002</v>
      </c>
      <c r="E104">
        <v>64.513400000000004</v>
      </c>
      <c r="F104">
        <v>42</v>
      </c>
      <c r="G104">
        <v>66</v>
      </c>
      <c r="H104">
        <v>1.2074</v>
      </c>
      <c r="I104">
        <v>897.88679999999999</v>
      </c>
      <c r="J104">
        <v>21769</v>
      </c>
      <c r="K104">
        <v>32</v>
      </c>
      <c r="L104">
        <v>239715</v>
      </c>
      <c r="M104">
        <v>239897</v>
      </c>
      <c r="N104">
        <v>239988</v>
      </c>
      <c r="O104">
        <v>239996</v>
      </c>
      <c r="P104">
        <v>139337</v>
      </c>
      <c r="Q104">
        <v>139295</v>
      </c>
      <c r="R104">
        <v>221143</v>
      </c>
      <c r="S104">
        <v>221150</v>
      </c>
      <c r="T104">
        <v>220905</v>
      </c>
      <c r="U104">
        <v>220590</v>
      </c>
      <c r="V104">
        <v>215467</v>
      </c>
      <c r="W104">
        <v>215392</v>
      </c>
      <c r="X104">
        <v>215988</v>
      </c>
      <c r="Y104">
        <v>215830</v>
      </c>
      <c r="Z104">
        <v>294090</v>
      </c>
      <c r="AA104">
        <v>294082</v>
      </c>
      <c r="AB104">
        <v>1384.27</v>
      </c>
      <c r="AC104">
        <v>5062.1239999999998</v>
      </c>
      <c r="AD104">
        <v>6</v>
      </c>
      <c r="AE104">
        <v>237.60769999999999</v>
      </c>
      <c r="AF104">
        <v>237.60769999999999</v>
      </c>
      <c r="AG104">
        <v>237.60769999999999</v>
      </c>
      <c r="AH104">
        <v>237.60769999999999</v>
      </c>
      <c r="AI104">
        <v>237.60769999999999</v>
      </c>
      <c r="AJ104">
        <v>67.145600000000002</v>
      </c>
      <c r="AK104">
        <v>67.145600000000002</v>
      </c>
      <c r="AL104">
        <v>1184.5703000000001</v>
      </c>
      <c r="AM104">
        <v>1086.6152</v>
      </c>
      <c r="AN104">
        <v>1033</v>
      </c>
      <c r="AO104">
        <v>873.33810000000005</v>
      </c>
      <c r="AP104">
        <v>1037.704</v>
      </c>
      <c r="AQ104">
        <v>971.3383</v>
      </c>
      <c r="AR104">
        <v>954.41060000000004</v>
      </c>
      <c r="AS104">
        <v>935.77909999999997</v>
      </c>
      <c r="AT104">
        <v>920.09079999999994</v>
      </c>
      <c r="AU104">
        <v>908.98360000000002</v>
      </c>
      <c r="AV104">
        <v>899.0444</v>
      </c>
      <c r="AW104">
        <v>883.22310000000004</v>
      </c>
      <c r="AX104">
        <v>15.6</v>
      </c>
      <c r="AY104">
        <v>17.399999999999999</v>
      </c>
      <c r="AZ104">
        <v>30.907699999999998</v>
      </c>
      <c r="BA104">
        <v>18.155799999999999</v>
      </c>
      <c r="BB104">
        <v>11.0753</v>
      </c>
      <c r="BC104">
        <v>7.9229000000000003</v>
      </c>
      <c r="BD104">
        <v>5.7434000000000003</v>
      </c>
      <c r="BE104">
        <v>4.2409999999999997</v>
      </c>
      <c r="BF104">
        <v>3.1059000000000001</v>
      </c>
      <c r="BG104">
        <v>2.617</v>
      </c>
      <c r="BH104">
        <v>2.6551</v>
      </c>
      <c r="BI104">
        <v>89.23</v>
      </c>
      <c r="BJ104">
        <v>142.68</v>
      </c>
      <c r="BK104">
        <v>148.52000000000001</v>
      </c>
      <c r="BL104">
        <v>231.98</v>
      </c>
      <c r="BM104">
        <v>212.26</v>
      </c>
      <c r="BN104">
        <v>327.07</v>
      </c>
      <c r="BO104">
        <v>291.36</v>
      </c>
      <c r="BP104">
        <v>451.03</v>
      </c>
      <c r="BQ104">
        <v>402.48</v>
      </c>
      <c r="BR104">
        <v>618.21</v>
      </c>
      <c r="BS104">
        <v>547.17999999999995</v>
      </c>
      <c r="BT104">
        <v>836.45</v>
      </c>
      <c r="BU104">
        <v>660.1</v>
      </c>
      <c r="BV104">
        <v>1001.91</v>
      </c>
      <c r="BW104">
        <v>47.9</v>
      </c>
      <c r="BX104">
        <v>43.9</v>
      </c>
      <c r="BY104">
        <v>41.988900000000001</v>
      </c>
      <c r="BZ104">
        <v>-5.0454540000000003</v>
      </c>
      <c r="CA104">
        <v>-4.1360999999999999</v>
      </c>
      <c r="CB104">
        <v>5.6181000000000001</v>
      </c>
      <c r="CC104">
        <v>9.8193999999999999</v>
      </c>
      <c r="CD104">
        <v>-4.1360999999999999</v>
      </c>
      <c r="CE104">
        <v>1106307</v>
      </c>
      <c r="CF104">
        <v>2</v>
      </c>
      <c r="CI104">
        <v>3.93</v>
      </c>
      <c r="CJ104">
        <v>7.7420999999999998</v>
      </c>
      <c r="CK104">
        <v>9.0029000000000003</v>
      </c>
      <c r="CL104">
        <v>10.9093</v>
      </c>
      <c r="CM104">
        <v>12.062099999999999</v>
      </c>
      <c r="CN104">
        <v>17.342099999999999</v>
      </c>
      <c r="CO104">
        <v>4.2556000000000003</v>
      </c>
      <c r="CP104">
        <v>8.3285999999999998</v>
      </c>
      <c r="CQ104">
        <v>10</v>
      </c>
      <c r="CR104">
        <v>11.890499999999999</v>
      </c>
      <c r="CS104">
        <v>13.5825</v>
      </c>
      <c r="CT104">
        <v>20.373000000000001</v>
      </c>
      <c r="CU104">
        <v>24.916399999999999</v>
      </c>
      <c r="CV104">
        <v>24.9846</v>
      </c>
      <c r="CW104">
        <v>24.895299999999999</v>
      </c>
      <c r="CX104">
        <v>24.9313</v>
      </c>
      <c r="CY104">
        <v>25.057200000000002</v>
      </c>
      <c r="CZ104">
        <v>24.799900000000001</v>
      </c>
      <c r="DB104">
        <v>20580</v>
      </c>
      <c r="DC104">
        <v>611</v>
      </c>
      <c r="DD104">
        <v>13</v>
      </c>
      <c r="DF104" t="s">
        <v>491</v>
      </c>
      <c r="DG104">
        <v>259</v>
      </c>
      <c r="DH104">
        <v>1187</v>
      </c>
      <c r="DI104">
        <v>6</v>
      </c>
      <c r="DJ104">
        <v>5</v>
      </c>
      <c r="DK104">
        <v>35</v>
      </c>
      <c r="DL104">
        <v>35.166663999999997</v>
      </c>
      <c r="DM104">
        <v>-5.0454540000000003</v>
      </c>
      <c r="DN104">
        <v>1801.0072</v>
      </c>
      <c r="DO104">
        <v>1740.1215</v>
      </c>
      <c r="DP104">
        <v>1508.4142999999999</v>
      </c>
      <c r="DQ104">
        <v>1375.5786000000001</v>
      </c>
      <c r="DR104">
        <v>1298.6285</v>
      </c>
      <c r="DS104">
        <v>1264.0286000000001</v>
      </c>
      <c r="DT104">
        <v>1225.5</v>
      </c>
      <c r="DU104">
        <v>61.252099999999999</v>
      </c>
      <c r="DV104">
        <v>62.611400000000003</v>
      </c>
      <c r="DW104">
        <v>68.025700000000001</v>
      </c>
      <c r="DX104">
        <v>63.611400000000003</v>
      </c>
      <c r="DY104">
        <v>72.802099999999996</v>
      </c>
      <c r="DZ104">
        <v>58.802900000000001</v>
      </c>
      <c r="EA104">
        <v>76.637900000000002</v>
      </c>
      <c r="EB104">
        <v>30.907699999999998</v>
      </c>
      <c r="EC104">
        <v>18.155799999999999</v>
      </c>
      <c r="ED104">
        <v>11.0753</v>
      </c>
      <c r="EE104">
        <v>7.9229000000000003</v>
      </c>
      <c r="EF104">
        <v>5.7434000000000003</v>
      </c>
      <c r="EG104">
        <v>4.2409999999999997</v>
      </c>
      <c r="EH104">
        <v>3.1059000000000001</v>
      </c>
      <c r="EI104">
        <v>2.617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6.1126E-2</v>
      </c>
      <c r="EY104">
        <v>4.6889E-2</v>
      </c>
      <c r="EZ104">
        <v>3.696E-2</v>
      </c>
      <c r="FA104">
        <v>2.3706999999999999E-2</v>
      </c>
      <c r="FB104">
        <v>2.4993000000000001E-2</v>
      </c>
      <c r="FC104">
        <v>2.2228000000000001E-2</v>
      </c>
      <c r="FD104">
        <v>1.9383000000000001E-2</v>
      </c>
      <c r="FE104">
        <v>-2.372E-3</v>
      </c>
      <c r="FF104">
        <v>-7.8949999999999992E-3</v>
      </c>
      <c r="FG104">
        <v>-1.9282000000000001E-2</v>
      </c>
      <c r="FH104">
        <v>-1.2520999999999999E-2</v>
      </c>
      <c r="FI104">
        <v>-1.7319999999999999E-2</v>
      </c>
      <c r="FJ104">
        <v>2.3900000000000002E-3</v>
      </c>
      <c r="FK104">
        <v>2.4350000000000001E-3</v>
      </c>
      <c r="FL104">
        <v>8.4185999999999997E-2</v>
      </c>
      <c r="FM104">
        <v>7.9802999999999999E-2</v>
      </c>
      <c r="FN104">
        <v>7.8371999999999997E-2</v>
      </c>
      <c r="FO104">
        <v>7.5102000000000002E-2</v>
      </c>
      <c r="FP104">
        <v>8.1148999999999999E-2</v>
      </c>
      <c r="FQ104">
        <v>0.109149</v>
      </c>
      <c r="FR104">
        <v>0.102564</v>
      </c>
      <c r="FS104">
        <v>-0.25152799999999997</v>
      </c>
      <c r="FT104">
        <v>-0.24745200000000001</v>
      </c>
      <c r="FU104">
        <v>-0.24548</v>
      </c>
      <c r="FV104">
        <v>-0.24454799999999999</v>
      </c>
      <c r="FW104">
        <v>-0.24845600000000001</v>
      </c>
      <c r="FX104">
        <v>-0.25945499999999999</v>
      </c>
      <c r="FY104">
        <v>-0.25244499999999997</v>
      </c>
      <c r="FZ104">
        <v>-1.389338</v>
      </c>
      <c r="GA104">
        <v>-1.358528</v>
      </c>
      <c r="GB104">
        <v>-1.3431500000000001</v>
      </c>
      <c r="GC104">
        <v>-1.335869</v>
      </c>
      <c r="GD104">
        <v>-1.3659570000000001</v>
      </c>
      <c r="GE104">
        <v>-1.4537850000000001</v>
      </c>
      <c r="GF104">
        <v>-1.3981699999999999</v>
      </c>
      <c r="GG104">
        <v>-0.39584599999999998</v>
      </c>
      <c r="GH104">
        <v>-0.35936000000000001</v>
      </c>
      <c r="GI104">
        <v>-0.34684399999999999</v>
      </c>
      <c r="GJ104">
        <v>-0.343441</v>
      </c>
      <c r="GK104">
        <v>-0.38066299999999997</v>
      </c>
      <c r="GL104">
        <v>-0.54347800000000002</v>
      </c>
      <c r="GM104">
        <v>-0.47105000000000002</v>
      </c>
      <c r="GN104">
        <v>-0.39570300000000003</v>
      </c>
      <c r="GO104">
        <v>-0.36147200000000002</v>
      </c>
      <c r="GP104">
        <v>-0.34546399999999999</v>
      </c>
      <c r="GQ104">
        <v>-0.338059</v>
      </c>
      <c r="GR104">
        <v>-0.37012</v>
      </c>
      <c r="GS104">
        <v>-0.45782</v>
      </c>
      <c r="GT104">
        <v>-0.40138000000000001</v>
      </c>
      <c r="GU104">
        <v>0.40196700000000002</v>
      </c>
      <c r="GV104">
        <v>0.35551100000000002</v>
      </c>
      <c r="GW104">
        <v>0.30858999999999998</v>
      </c>
      <c r="GX104">
        <v>0.24796000000000001</v>
      </c>
      <c r="GY104">
        <v>0.389986</v>
      </c>
      <c r="GZ104">
        <v>0.30217100000000002</v>
      </c>
      <c r="HA104">
        <v>0.26651900000000001</v>
      </c>
      <c r="HB104">
        <v>-25</v>
      </c>
      <c r="HC104">
        <v>-20</v>
      </c>
      <c r="HD104">
        <v>-20</v>
      </c>
      <c r="HE104">
        <v>-20</v>
      </c>
      <c r="HF104">
        <v>-25</v>
      </c>
      <c r="HG104">
        <v>-20</v>
      </c>
      <c r="HH104">
        <v>20</v>
      </c>
      <c r="HI104">
        <v>-1.6466190000000001</v>
      </c>
      <c r="HJ104">
        <v>-1.622703</v>
      </c>
      <c r="HK104">
        <v>-1.6120639999999999</v>
      </c>
      <c r="HL104">
        <v>-1.6069720000000001</v>
      </c>
      <c r="HM104">
        <v>-1.630641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737.18200000000002</v>
      </c>
      <c r="HX104">
        <v>0</v>
      </c>
      <c r="HZ104">
        <v>737.13300000000004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762.21400000000006</v>
      </c>
      <c r="IJ104">
        <v>0</v>
      </c>
      <c r="IL104">
        <v>762.43600000000004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772.29499999999996</v>
      </c>
      <c r="IV104">
        <v>0</v>
      </c>
      <c r="IX104">
        <v>772.37699999999995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778.10400000000004</v>
      </c>
      <c r="JH104">
        <v>0</v>
      </c>
      <c r="JJ104">
        <v>777.87800000000004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750.30399999999997</v>
      </c>
      <c r="JT104">
        <v>0</v>
      </c>
      <c r="JV104">
        <v>750.11900000000003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724.16700000000003</v>
      </c>
      <c r="KF104">
        <v>0.10199999999999999</v>
      </c>
      <c r="KH104">
        <v>724.21400000000006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761.80399999999997</v>
      </c>
      <c r="KR104">
        <v>2.5000000000000001E-2</v>
      </c>
      <c r="KT104">
        <v>761.95899999999995</v>
      </c>
      <c r="KU104">
        <v>2.5000000000000001E-2</v>
      </c>
      <c r="KV104">
        <v>151.61959213919999</v>
      </c>
      <c r="KW104">
        <v>138.8669160645</v>
      </c>
      <c r="KX104">
        <v>118.21744551959999</v>
      </c>
      <c r="KY104">
        <v>103.3087040172</v>
      </c>
      <c r="KZ104">
        <v>105.38240414650001</v>
      </c>
      <c r="LA104">
        <v>137.9674576614</v>
      </c>
      <c r="LB104">
        <v>125.692182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-26.360627999999998</v>
      </c>
      <c r="LI104">
        <v>-6.4121029999999992</v>
      </c>
      <c r="LJ104">
        <v>-81.629164851999988</v>
      </c>
      <c r="LK104">
        <v>-52.974440831999999</v>
      </c>
      <c r="LL104">
        <v>-23.744205700000002</v>
      </c>
      <c r="LM104">
        <v>-14.943030633999999</v>
      </c>
      <c r="LN104">
        <v>-10.480988061000005</v>
      </c>
      <c r="LO104">
        <v>-35.789279130000004</v>
      </c>
      <c r="LP104">
        <v>-30.50527306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41.165475000000001</v>
      </c>
      <c r="LY104">
        <v>32.454059999999998</v>
      </c>
      <c r="LZ104">
        <v>32.241279999999996</v>
      </c>
      <c r="MA104">
        <v>32.13944</v>
      </c>
      <c r="MB104">
        <v>40.766024999999999</v>
      </c>
      <c r="MC104">
        <v>0</v>
      </c>
      <c r="MD104">
        <v>0</v>
      </c>
      <c r="ME104">
        <v>-24.2463987766</v>
      </c>
      <c r="MF104">
        <v>-22.500032704000002</v>
      </c>
      <c r="MG104">
        <v>-23.594305890799998</v>
      </c>
      <c r="MH104">
        <v>-21.846762827399999</v>
      </c>
      <c r="MI104">
        <v>-27.713065792299997</v>
      </c>
      <c r="MJ104">
        <v>-31.958082486200002</v>
      </c>
      <c r="MK104">
        <v>-36.100282795000005</v>
      </c>
      <c r="ML104">
        <v>86.909503510600004</v>
      </c>
      <c r="MM104">
        <v>95.846502528499997</v>
      </c>
      <c r="MN104">
        <v>103.12021392879998</v>
      </c>
      <c r="MO104">
        <v>98.658350555800013</v>
      </c>
      <c r="MP104">
        <v>107.9543752932</v>
      </c>
      <c r="MQ104">
        <v>43.859468045200003</v>
      </c>
      <c r="MR104">
        <v>52.674523144999988</v>
      </c>
    </row>
    <row r="105" spans="1:356" x14ac:dyDescent="0.25">
      <c r="A105">
        <v>325</v>
      </c>
      <c r="B105" t="s">
        <v>488</v>
      </c>
      <c r="C105" s="3">
        <v>42871.713460648149</v>
      </c>
      <c r="D105">
        <v>65.114599999999996</v>
      </c>
      <c r="E105">
        <v>64.486000000000004</v>
      </c>
      <c r="F105">
        <v>57</v>
      </c>
      <c r="G105">
        <v>66</v>
      </c>
      <c r="H105">
        <v>1.2074</v>
      </c>
      <c r="I105">
        <v>898.6816</v>
      </c>
      <c r="J105">
        <v>21779</v>
      </c>
      <c r="K105">
        <v>32</v>
      </c>
      <c r="L105">
        <v>239715</v>
      </c>
      <c r="M105">
        <v>239897</v>
      </c>
      <c r="N105">
        <v>239988</v>
      </c>
      <c r="O105">
        <v>239996</v>
      </c>
      <c r="P105">
        <v>139337</v>
      </c>
      <c r="Q105">
        <v>139295</v>
      </c>
      <c r="R105">
        <v>221143</v>
      </c>
      <c r="S105">
        <v>221150</v>
      </c>
      <c r="T105">
        <v>220905</v>
      </c>
      <c r="U105">
        <v>220590</v>
      </c>
      <c r="V105">
        <v>215467</v>
      </c>
      <c r="W105">
        <v>215392</v>
      </c>
      <c r="X105">
        <v>215988</v>
      </c>
      <c r="Y105">
        <v>215830</v>
      </c>
      <c r="Z105">
        <v>294090</v>
      </c>
      <c r="AA105">
        <v>294082</v>
      </c>
      <c r="AB105">
        <v>1384.27</v>
      </c>
      <c r="AC105">
        <v>5084.3671999999997</v>
      </c>
      <c r="AD105">
        <v>6</v>
      </c>
      <c r="AE105">
        <v>238.56209999999999</v>
      </c>
      <c r="AF105">
        <v>238.56209999999999</v>
      </c>
      <c r="AG105">
        <v>238.56209999999999</v>
      </c>
      <c r="AH105">
        <v>238.56209999999999</v>
      </c>
      <c r="AI105">
        <v>238.56209999999999</v>
      </c>
      <c r="AJ105">
        <v>68.099999999999994</v>
      </c>
      <c r="AK105">
        <v>68.099999999999994</v>
      </c>
      <c r="AL105">
        <v>1219.7266</v>
      </c>
      <c r="AM105">
        <v>1107.2643</v>
      </c>
      <c r="AN105">
        <v>1056.1666</v>
      </c>
      <c r="AO105">
        <v>887.61649999999997</v>
      </c>
      <c r="AP105">
        <v>1056.5703000000001</v>
      </c>
      <c r="AQ105">
        <v>987.66849999999999</v>
      </c>
      <c r="AR105">
        <v>969.50649999999996</v>
      </c>
      <c r="AS105">
        <v>950.12279999999998</v>
      </c>
      <c r="AT105">
        <v>933.83810000000005</v>
      </c>
      <c r="AU105">
        <v>922.33130000000006</v>
      </c>
      <c r="AV105">
        <v>912.1019</v>
      </c>
      <c r="AW105">
        <v>895.66010000000006</v>
      </c>
      <c r="AX105">
        <v>15.8</v>
      </c>
      <c r="AY105">
        <v>17.399999999999999</v>
      </c>
      <c r="AZ105">
        <v>30.584900000000001</v>
      </c>
      <c r="BA105">
        <v>17.9316</v>
      </c>
      <c r="BB105">
        <v>10.9963</v>
      </c>
      <c r="BC105">
        <v>7.8796999999999997</v>
      </c>
      <c r="BD105">
        <v>5.7450000000000001</v>
      </c>
      <c r="BE105">
        <v>4.2375999999999996</v>
      </c>
      <c r="BF105">
        <v>3.101</v>
      </c>
      <c r="BG105">
        <v>2.6162999999999998</v>
      </c>
      <c r="BH105">
        <v>2.6564000000000001</v>
      </c>
      <c r="BI105">
        <v>90.36</v>
      </c>
      <c r="BJ105">
        <v>141.71</v>
      </c>
      <c r="BK105">
        <v>149.9</v>
      </c>
      <c r="BL105">
        <v>231.12</v>
      </c>
      <c r="BM105">
        <v>213.67</v>
      </c>
      <c r="BN105">
        <v>325.95</v>
      </c>
      <c r="BO105">
        <v>293.61</v>
      </c>
      <c r="BP105">
        <v>448.29</v>
      </c>
      <c r="BQ105">
        <v>403.48</v>
      </c>
      <c r="BR105">
        <v>615.14</v>
      </c>
      <c r="BS105">
        <v>547.76</v>
      </c>
      <c r="BT105">
        <v>833.08</v>
      </c>
      <c r="BU105">
        <v>659.92</v>
      </c>
      <c r="BV105">
        <v>1001.91</v>
      </c>
      <c r="BW105">
        <v>49.9</v>
      </c>
      <c r="BX105">
        <v>43.8</v>
      </c>
      <c r="BY105">
        <v>43.2836</v>
      </c>
      <c r="BZ105">
        <v>-15.245456000000001</v>
      </c>
      <c r="CA105">
        <v>-11.564500000000001</v>
      </c>
      <c r="CB105">
        <v>12.166</v>
      </c>
      <c r="CC105">
        <v>11.576599999999999</v>
      </c>
      <c r="CD105">
        <v>-11.564500000000001</v>
      </c>
      <c r="CE105">
        <v>1105169</v>
      </c>
      <c r="CF105">
        <v>1</v>
      </c>
      <c r="CI105">
        <v>3.8835999999999999</v>
      </c>
      <c r="CJ105">
        <v>7.64</v>
      </c>
      <c r="CK105">
        <v>8.7743000000000002</v>
      </c>
      <c r="CL105">
        <v>10.7286</v>
      </c>
      <c r="CM105">
        <v>11.71</v>
      </c>
      <c r="CN105">
        <v>16.972899999999999</v>
      </c>
      <c r="CO105">
        <v>4.4226000000000001</v>
      </c>
      <c r="CP105">
        <v>8.1176999999999992</v>
      </c>
      <c r="CQ105">
        <v>9.4628999999999994</v>
      </c>
      <c r="CR105">
        <v>11.821</v>
      </c>
      <c r="CS105">
        <v>13.0581</v>
      </c>
      <c r="CT105">
        <v>19.622599999999998</v>
      </c>
      <c r="CU105">
        <v>25.055499999999999</v>
      </c>
      <c r="CV105">
        <v>24.894400000000001</v>
      </c>
      <c r="CW105">
        <v>24.976099999999999</v>
      </c>
      <c r="CX105">
        <v>25.108000000000001</v>
      </c>
      <c r="CY105">
        <v>24.921900000000001</v>
      </c>
      <c r="CZ105">
        <v>24.8111</v>
      </c>
      <c r="DB105">
        <v>20580</v>
      </c>
      <c r="DC105">
        <v>611</v>
      </c>
      <c r="DD105">
        <v>14</v>
      </c>
      <c r="DF105" t="s">
        <v>491</v>
      </c>
      <c r="DG105">
        <v>259</v>
      </c>
      <c r="DH105">
        <v>1187</v>
      </c>
      <c r="DI105">
        <v>6</v>
      </c>
      <c r="DJ105">
        <v>5</v>
      </c>
      <c r="DK105">
        <v>35</v>
      </c>
      <c r="DL105">
        <v>29</v>
      </c>
      <c r="DM105">
        <v>-15.245456000000001</v>
      </c>
      <c r="DN105">
        <v>1767.2284999999999</v>
      </c>
      <c r="DO105">
        <v>1670.0427999999999</v>
      </c>
      <c r="DP105">
        <v>1447.1786</v>
      </c>
      <c r="DQ105">
        <v>1325.0857000000001</v>
      </c>
      <c r="DR105">
        <v>1268.5643</v>
      </c>
      <c r="DS105">
        <v>1232.5999999999999</v>
      </c>
      <c r="DT105">
        <v>1122.8785</v>
      </c>
      <c r="DU105">
        <v>62.117100000000001</v>
      </c>
      <c r="DV105">
        <v>61.820700000000002</v>
      </c>
      <c r="DW105">
        <v>57.742100000000001</v>
      </c>
      <c r="DX105">
        <v>59.256399999999999</v>
      </c>
      <c r="DY105">
        <v>67.252099999999999</v>
      </c>
      <c r="DZ105">
        <v>54.380699999999997</v>
      </c>
      <c r="EA105">
        <v>68.815700000000007</v>
      </c>
      <c r="EB105">
        <v>30.584900000000001</v>
      </c>
      <c r="EC105">
        <v>17.9316</v>
      </c>
      <c r="ED105">
        <v>10.9963</v>
      </c>
      <c r="EE105">
        <v>7.8796999999999997</v>
      </c>
      <c r="EF105">
        <v>5.7450000000000001</v>
      </c>
      <c r="EG105">
        <v>4.2375999999999996</v>
      </c>
      <c r="EH105">
        <v>3.101</v>
      </c>
      <c r="EI105">
        <v>2.6162999999999998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6.0343000000000001E-2</v>
      </c>
      <c r="EY105">
        <v>4.7898000000000003E-2</v>
      </c>
      <c r="EZ105">
        <v>3.7954000000000002E-2</v>
      </c>
      <c r="FA105">
        <v>2.4437E-2</v>
      </c>
      <c r="FB105">
        <v>2.5502E-2</v>
      </c>
      <c r="FC105">
        <v>2.3002000000000002E-2</v>
      </c>
      <c r="FD105">
        <v>2.0062E-2</v>
      </c>
      <c r="FE105">
        <v>-2.3730000000000001E-3</v>
      </c>
      <c r="FF105">
        <v>-7.8980000000000005E-3</v>
      </c>
      <c r="FG105">
        <v>-1.9290000000000002E-2</v>
      </c>
      <c r="FH105">
        <v>-1.2525E-2</v>
      </c>
      <c r="FI105">
        <v>-1.7323000000000002E-2</v>
      </c>
      <c r="FJ105">
        <v>2.0730000000000002E-3</v>
      </c>
      <c r="FK105">
        <v>2.1870000000000001E-3</v>
      </c>
      <c r="FL105">
        <v>8.4209000000000006E-2</v>
      </c>
      <c r="FM105">
        <v>7.9827999999999996E-2</v>
      </c>
      <c r="FN105">
        <v>7.8395000000000006E-2</v>
      </c>
      <c r="FO105">
        <v>7.5125999999999998E-2</v>
      </c>
      <c r="FP105">
        <v>8.1168000000000004E-2</v>
      </c>
      <c r="FQ105">
        <v>0.109181</v>
      </c>
      <c r="FR105">
        <v>0.102646</v>
      </c>
      <c r="FS105">
        <v>-0.25120199999999998</v>
      </c>
      <c r="FT105">
        <v>-0.24710399999999999</v>
      </c>
      <c r="FU105">
        <v>-0.245146</v>
      </c>
      <c r="FV105">
        <v>-0.244173</v>
      </c>
      <c r="FW105">
        <v>-0.248137</v>
      </c>
      <c r="FX105">
        <v>-0.25896999999999998</v>
      </c>
      <c r="FY105">
        <v>-0.25172099999999997</v>
      </c>
      <c r="FZ105">
        <v>-1.38856</v>
      </c>
      <c r="GA105">
        <v>-1.35778</v>
      </c>
      <c r="GB105">
        <v>-1.3422689999999999</v>
      </c>
      <c r="GC105">
        <v>-1.3344480000000001</v>
      </c>
      <c r="GD105">
        <v>-1.364652</v>
      </c>
      <c r="GE105">
        <v>-1.4482820000000001</v>
      </c>
      <c r="GF105">
        <v>-1.39133</v>
      </c>
      <c r="GG105">
        <v>-0.39580300000000002</v>
      </c>
      <c r="GH105">
        <v>-0.359429</v>
      </c>
      <c r="GI105">
        <v>-0.34684500000000001</v>
      </c>
      <c r="GJ105">
        <v>-0.34351399999999999</v>
      </c>
      <c r="GK105">
        <v>-0.38051499999999999</v>
      </c>
      <c r="GL105">
        <v>-0.54327000000000003</v>
      </c>
      <c r="GM105">
        <v>-0.47184700000000002</v>
      </c>
      <c r="GN105">
        <v>-0.39485199999999998</v>
      </c>
      <c r="GO105">
        <v>-0.36036800000000002</v>
      </c>
      <c r="GP105">
        <v>-0.344584</v>
      </c>
      <c r="GQ105">
        <v>-0.33698299999999998</v>
      </c>
      <c r="GR105">
        <v>-0.36960900000000002</v>
      </c>
      <c r="GS105">
        <v>-0.45724100000000001</v>
      </c>
      <c r="GT105">
        <v>-0.39871000000000001</v>
      </c>
      <c r="GU105">
        <v>0.40145799999999998</v>
      </c>
      <c r="GV105">
        <v>0.35491699999999998</v>
      </c>
      <c r="GW105">
        <v>0.30751000000000001</v>
      </c>
      <c r="GX105">
        <v>0.247003</v>
      </c>
      <c r="GY105">
        <v>0.38929599999999998</v>
      </c>
      <c r="GZ105">
        <v>0.30189500000000002</v>
      </c>
      <c r="HA105">
        <v>0.26654800000000001</v>
      </c>
      <c r="HB105">
        <v>-25</v>
      </c>
      <c r="HC105">
        <v>-20</v>
      </c>
      <c r="HD105">
        <v>-20</v>
      </c>
      <c r="HE105">
        <v>-20</v>
      </c>
      <c r="HF105">
        <v>-25</v>
      </c>
      <c r="HG105">
        <v>-30</v>
      </c>
      <c r="HH105">
        <v>30</v>
      </c>
      <c r="HI105">
        <v>-1.6472800000000001</v>
      </c>
      <c r="HJ105">
        <v>-1.6233740000000001</v>
      </c>
      <c r="HK105">
        <v>-1.6126469999999999</v>
      </c>
      <c r="HL105">
        <v>-1.607434</v>
      </c>
      <c r="HM105">
        <v>-1.6310720000000001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737.18200000000002</v>
      </c>
      <c r="HX105">
        <v>0</v>
      </c>
      <c r="HZ105">
        <v>737.13300000000004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762.21400000000006</v>
      </c>
      <c r="IJ105">
        <v>0</v>
      </c>
      <c r="IL105">
        <v>762.43600000000004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772.29499999999996</v>
      </c>
      <c r="IV105">
        <v>0</v>
      </c>
      <c r="IX105">
        <v>772.37699999999995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778.10400000000004</v>
      </c>
      <c r="JH105">
        <v>0</v>
      </c>
      <c r="JJ105">
        <v>777.87800000000004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750.30399999999997</v>
      </c>
      <c r="JT105">
        <v>0</v>
      </c>
      <c r="JV105">
        <v>750.11900000000003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724.16700000000003</v>
      </c>
      <c r="KF105">
        <v>0.10199999999999999</v>
      </c>
      <c r="KH105">
        <v>724.21400000000006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761.80399999999997</v>
      </c>
      <c r="KR105">
        <v>2.5000000000000001E-2</v>
      </c>
      <c r="KT105">
        <v>761.95899999999995</v>
      </c>
      <c r="KU105">
        <v>2.5000000000000001E-2</v>
      </c>
      <c r="KV105">
        <v>148.81654475650001</v>
      </c>
      <c r="KW105">
        <v>133.31617663839998</v>
      </c>
      <c r="KX105">
        <v>113.45156634700001</v>
      </c>
      <c r="KY105">
        <v>99.54838829820001</v>
      </c>
      <c r="KZ105">
        <v>102.9668271024</v>
      </c>
      <c r="LA105">
        <v>134.5765006</v>
      </c>
      <c r="LB105">
        <v>115.258986511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-26.311351999999996</v>
      </c>
      <c r="LI105">
        <v>-6.3937133999999993</v>
      </c>
      <c r="LJ105">
        <v>-80.494823199999999</v>
      </c>
      <c r="LK105">
        <v>-54.311199999999999</v>
      </c>
      <c r="LL105">
        <v>-25.052108616000002</v>
      </c>
      <c r="LM105">
        <v>-15.895944576000002</v>
      </c>
      <c r="LN105">
        <v>-11.161488707999998</v>
      </c>
      <c r="LO105">
        <v>-36.31567115</v>
      </c>
      <c r="LP105">
        <v>-30.955701170000001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41.182000000000002</v>
      </c>
      <c r="LY105">
        <v>32.467480000000002</v>
      </c>
      <c r="LZ105">
        <v>32.252939999999995</v>
      </c>
      <c r="MA105">
        <v>32.148679999999999</v>
      </c>
      <c r="MB105">
        <v>40.776800000000001</v>
      </c>
      <c r="MC105">
        <v>0</v>
      </c>
      <c r="MD105">
        <v>0</v>
      </c>
      <c r="ME105">
        <v>-24.586134531300001</v>
      </c>
      <c r="MF105">
        <v>-22.2201523803</v>
      </c>
      <c r="MG105">
        <v>-20.0275586745</v>
      </c>
      <c r="MH105">
        <v>-20.355402989599998</v>
      </c>
      <c r="MI105">
        <v>-25.590432831499999</v>
      </c>
      <c r="MJ105">
        <v>-29.543402888999999</v>
      </c>
      <c r="MK105">
        <v>-32.470481597900005</v>
      </c>
      <c r="ML105">
        <v>84.917587025200007</v>
      </c>
      <c r="MM105">
        <v>89.252304258099997</v>
      </c>
      <c r="MN105">
        <v>100.62483905650001</v>
      </c>
      <c r="MO105">
        <v>95.445720732600009</v>
      </c>
      <c r="MP105">
        <v>106.99170556290001</v>
      </c>
      <c r="MQ105">
        <v>42.406074561000004</v>
      </c>
      <c r="MR105">
        <v>45.439090343100005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437.85576719862598</v>
      </c>
      <c r="C3">
        <v>1.0765688310292022E-3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1.0765688310292022E-3</v>
      </c>
      <c r="R3">
        <v>1.0765688310292022E-3</v>
      </c>
      <c r="S3">
        <v>1.0765688310292022E-3</v>
      </c>
      <c r="T3">
        <v>1.0765688310292022E-3</v>
      </c>
      <c r="U3">
        <v>1.0765688310292022E-3</v>
      </c>
      <c r="V3">
        <v>1.0765688310292022E-3</v>
      </c>
      <c r="W3">
        <v>1.0765688310292022E-3</v>
      </c>
      <c r="X3">
        <v>1.0765688310292022E-3</v>
      </c>
      <c r="Y3">
        <v>1.0765688310292022E-3</v>
      </c>
      <c r="Z3">
        <v>1.0765688310292022E-3</v>
      </c>
      <c r="AA3">
        <v>1.0765688310292022E-3</v>
      </c>
      <c r="AB3">
        <v>1.0765688310292022E-3</v>
      </c>
      <c r="AC3">
        <v>1.0765688310292022E-3</v>
      </c>
      <c r="AD3">
        <v>1.0765688310292022E-3</v>
      </c>
      <c r="AE3">
        <v>1.0765688310292022E-3</v>
      </c>
      <c r="AF3">
        <v>1.0765688310292022E-3</v>
      </c>
      <c r="AG3">
        <v>1.0765688310292022E-3</v>
      </c>
      <c r="AH3">
        <v>1.0765688310292022E-3</v>
      </c>
      <c r="AI3">
        <v>1.0765688310292022E-3</v>
      </c>
      <c r="AJ3">
        <v>1.0765688310292022E-3</v>
      </c>
      <c r="AK3">
        <v>1.0765688310292022E-3</v>
      </c>
      <c r="AL3">
        <v>1.0765688310292022E-3</v>
      </c>
      <c r="AM3">
        <v>1.0765688310292022E-3</v>
      </c>
      <c r="AN3">
        <v>1.0765688310292022E-3</v>
      </c>
      <c r="AO3">
        <v>1.0765688310292022E-3</v>
      </c>
      <c r="AP3">
        <v>1.0765688310292022E-3</v>
      </c>
      <c r="AQ3">
        <v>1.0765688310292022E-3</v>
      </c>
      <c r="AR3">
        <v>1.0765688310292022E-3</v>
      </c>
      <c r="AS3">
        <v>1.0765688310292022E-3</v>
      </c>
      <c r="AT3">
        <v>1.0765688310292022E-3</v>
      </c>
      <c r="AU3">
        <v>1.0765688310292022E-3</v>
      </c>
      <c r="AV3">
        <v>1.0765688310292022E-3</v>
      </c>
      <c r="AW3">
        <v>1.0765688310292022E-3</v>
      </c>
      <c r="AX3">
        <v>1.0765688310292022E-3</v>
      </c>
      <c r="AY3">
        <v>1.0765688310292022E-3</v>
      </c>
      <c r="AZ3">
        <v>1.0765688310292022E-3</v>
      </c>
      <c r="BA3">
        <v>1.0765688310292022E-3</v>
      </c>
      <c r="BB3">
        <v>1.0765688310292022E-3</v>
      </c>
      <c r="BC3">
        <v>1.0765688310292022E-3</v>
      </c>
      <c r="BD3">
        <v>1.0765688310292022E-3</v>
      </c>
      <c r="BE3">
        <v>1.0765688310292022E-3</v>
      </c>
      <c r="BF3">
        <v>1.0765688310292022E-3</v>
      </c>
      <c r="BG3">
        <v>1.0765688310292022E-3</v>
      </c>
      <c r="BH3">
        <v>1.0765688310292022E-3</v>
      </c>
      <c r="BI3">
        <v>1.0765688310292022E-3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367.48473094965635</v>
      </c>
      <c r="C4">
        <v>9.0354549798606347E-4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9.0354549798606347E-4</v>
      </c>
      <c r="Q4">
        <v>9.0354549798606347E-4</v>
      </c>
      <c r="R4">
        <v>9.0354549798606347E-4</v>
      </c>
      <c r="S4">
        <v>9.0354549798606347E-4</v>
      </c>
      <c r="T4">
        <v>9.0354549798606347E-4</v>
      </c>
      <c r="U4">
        <v>9.0354549798606347E-4</v>
      </c>
      <c r="V4">
        <v>9.0354549798606347E-4</v>
      </c>
      <c r="W4">
        <v>9.0354549798606347E-4</v>
      </c>
      <c r="X4">
        <v>9.0354549798606347E-4</v>
      </c>
      <c r="Y4">
        <v>9.0354549798606347E-4</v>
      </c>
      <c r="Z4">
        <v>9.0354549798606347E-4</v>
      </c>
      <c r="AA4">
        <v>9.0354549798606347E-4</v>
      </c>
      <c r="AB4">
        <v>9.0354549798606347E-4</v>
      </c>
      <c r="AC4">
        <v>9.0354549798606347E-4</v>
      </c>
      <c r="AD4">
        <v>9.0354549798606347E-4</v>
      </c>
      <c r="AE4">
        <v>9.0354549798606347E-4</v>
      </c>
      <c r="AF4">
        <v>9.0354549798606347E-4</v>
      </c>
      <c r="AG4">
        <v>9.0354549798606347E-4</v>
      </c>
      <c r="AH4">
        <v>9.0354549798606347E-4</v>
      </c>
      <c r="AI4">
        <v>9.0354549798606347E-4</v>
      </c>
      <c r="AJ4">
        <v>9.0354549798606347E-4</v>
      </c>
      <c r="AK4">
        <v>9.0354549798606347E-4</v>
      </c>
      <c r="AL4">
        <v>9.0354549798606347E-4</v>
      </c>
      <c r="AM4">
        <v>9.0354549798606347E-4</v>
      </c>
      <c r="AN4">
        <v>9.0354549798606347E-4</v>
      </c>
      <c r="AO4">
        <v>9.0354549798606347E-4</v>
      </c>
      <c r="AP4">
        <v>9.0354549798606347E-4</v>
      </c>
      <c r="AQ4">
        <v>9.0354549798606347E-4</v>
      </c>
      <c r="AR4">
        <v>9.0354549798606347E-4</v>
      </c>
      <c r="AS4">
        <v>9.0354549798606347E-4</v>
      </c>
      <c r="AT4">
        <v>9.0354549798606347E-4</v>
      </c>
      <c r="AU4">
        <v>9.0354549798606347E-4</v>
      </c>
      <c r="AV4">
        <v>9.0354549798606347E-4</v>
      </c>
      <c r="AW4">
        <v>9.0354549798606347E-4</v>
      </c>
      <c r="AX4">
        <v>9.0354549798606347E-4</v>
      </c>
      <c r="AY4">
        <v>9.0354549798606347E-4</v>
      </c>
      <c r="AZ4">
        <v>9.0354549798606347E-4</v>
      </c>
      <c r="BA4">
        <v>9.0354549798606347E-4</v>
      </c>
      <c r="BB4">
        <v>9.0354549798606347E-4</v>
      </c>
      <c r="BC4">
        <v>9.0354549798606347E-4</v>
      </c>
      <c r="BD4">
        <v>9.0354549798606347E-4</v>
      </c>
      <c r="BE4">
        <v>9.0354549798606347E-4</v>
      </c>
      <c r="BF4">
        <v>9.0354549798606347E-4</v>
      </c>
      <c r="BG4">
        <v>9.0354549798606347E-4</v>
      </c>
      <c r="BH4">
        <v>9.0354549798606347E-4</v>
      </c>
      <c r="BI4">
        <v>9.0354549798606347E-4</v>
      </c>
      <c r="BJ4">
        <v>9.0354549798606347E-4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450.28490279755215</v>
      </c>
      <c r="C5">
        <v>1.1071287116676347E-3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1.1071287116676347E-3</v>
      </c>
      <c r="Q5">
        <v>1.1071287116676347E-3</v>
      </c>
      <c r="R5">
        <v>1.1071287116676347E-3</v>
      </c>
      <c r="S5">
        <v>1.1071287116676347E-3</v>
      </c>
      <c r="T5">
        <v>1.1071287116676347E-3</v>
      </c>
      <c r="U5">
        <v>1.1071287116676347E-3</v>
      </c>
      <c r="V5">
        <v>1.1071287116676347E-3</v>
      </c>
      <c r="W5">
        <v>1.1071287116676347E-3</v>
      </c>
      <c r="X5">
        <v>1.1071287116676347E-3</v>
      </c>
      <c r="Y5">
        <v>1.1071287116676347E-3</v>
      </c>
      <c r="Z5">
        <v>1.1071287116676347E-3</v>
      </c>
      <c r="AA5">
        <v>1.1071287116676347E-3</v>
      </c>
      <c r="AB5">
        <v>1.1071287116676347E-3</v>
      </c>
      <c r="AC5">
        <v>1.1071287116676347E-3</v>
      </c>
      <c r="AD5">
        <v>1.1071287116676347E-3</v>
      </c>
      <c r="AE5">
        <v>1.1071287116676347E-3</v>
      </c>
      <c r="AF5">
        <v>1.1071287116676347E-3</v>
      </c>
      <c r="AG5">
        <v>1.1071287116676347E-3</v>
      </c>
      <c r="AH5">
        <v>1.1071287116676347E-3</v>
      </c>
      <c r="AI5">
        <v>1.1071287116676347E-3</v>
      </c>
      <c r="AJ5">
        <v>1.1071287116676347E-3</v>
      </c>
      <c r="AK5">
        <v>1.1071287116676347E-3</v>
      </c>
      <c r="AL5">
        <v>1.1071287116676347E-3</v>
      </c>
      <c r="AM5">
        <v>1.1071287116676347E-3</v>
      </c>
      <c r="AN5">
        <v>1.1071287116676347E-3</v>
      </c>
      <c r="AO5">
        <v>1.1071287116676347E-3</v>
      </c>
      <c r="AP5">
        <v>1.1071287116676347E-3</v>
      </c>
      <c r="AQ5">
        <v>1.1071287116676347E-3</v>
      </c>
      <c r="AR5">
        <v>1.1071287116676347E-3</v>
      </c>
      <c r="AS5">
        <v>1.1071287116676347E-3</v>
      </c>
      <c r="AT5">
        <v>1.1071287116676347E-3</v>
      </c>
      <c r="AU5">
        <v>1.1071287116676347E-3</v>
      </c>
      <c r="AV5">
        <v>1.1071287116676347E-3</v>
      </c>
      <c r="AW5">
        <v>1.1071287116676347E-3</v>
      </c>
      <c r="AX5">
        <v>1.1071287116676347E-3</v>
      </c>
      <c r="AY5">
        <v>1.1071287116676347E-3</v>
      </c>
      <c r="AZ5">
        <v>1.1071287116676347E-3</v>
      </c>
      <c r="BA5">
        <v>1.1071287116676347E-3</v>
      </c>
      <c r="BB5">
        <v>1.1071287116676347E-3</v>
      </c>
      <c r="BC5">
        <v>1.1071287116676347E-3</v>
      </c>
      <c r="BD5">
        <v>1.1071287116676347E-3</v>
      </c>
      <c r="BE5">
        <v>1.1071287116676347E-3</v>
      </c>
      <c r="BF5">
        <v>1.1071287116676347E-3</v>
      </c>
      <c r="BG5">
        <v>1.1071287116676347E-3</v>
      </c>
      <c r="BH5">
        <v>1.1071287116676347E-3</v>
      </c>
      <c r="BI5">
        <v>1.1071287116676347E-3</v>
      </c>
      <c r="BJ5">
        <v>1.1071287116676347E-3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452.49929600627297</v>
      </c>
      <c r="C6">
        <v>1.1125733052684088E-3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1.1125733052684088E-3</v>
      </c>
      <c r="Q6">
        <v>1.1125733052684088E-3</v>
      </c>
      <c r="R6">
        <v>1.1125733052684088E-3</v>
      </c>
      <c r="S6">
        <v>1.1125733052684088E-3</v>
      </c>
      <c r="T6">
        <v>1.1125733052684088E-3</v>
      </c>
      <c r="U6">
        <v>1.1125733052684088E-3</v>
      </c>
      <c r="V6">
        <v>1.1125733052684088E-3</v>
      </c>
      <c r="W6">
        <v>1.1125733052684088E-3</v>
      </c>
      <c r="X6">
        <v>1.1125733052684088E-3</v>
      </c>
      <c r="Y6">
        <v>1.1125733052684088E-3</v>
      </c>
      <c r="Z6">
        <v>1.1125733052684088E-3</v>
      </c>
      <c r="AA6">
        <v>1.1125733052684088E-3</v>
      </c>
      <c r="AB6">
        <v>1.1125733052684088E-3</v>
      </c>
      <c r="AC6">
        <v>1.1125733052684088E-3</v>
      </c>
      <c r="AD6">
        <v>1.1125733052684088E-3</v>
      </c>
      <c r="AE6">
        <v>1.1125733052684088E-3</v>
      </c>
      <c r="AF6">
        <v>1.1125733052684088E-3</v>
      </c>
      <c r="AG6">
        <v>1.1125733052684088E-3</v>
      </c>
      <c r="AH6">
        <v>1.1125733052684088E-3</v>
      </c>
      <c r="AI6">
        <v>1.1125733052684088E-3</v>
      </c>
      <c r="AJ6">
        <v>1.1125733052684088E-3</v>
      </c>
      <c r="AK6">
        <v>1.1125733052684088E-3</v>
      </c>
      <c r="AL6">
        <v>1.1125733052684088E-3</v>
      </c>
      <c r="AM6">
        <v>1.1125733052684088E-3</v>
      </c>
      <c r="AN6">
        <v>1.1125733052684088E-3</v>
      </c>
      <c r="AO6">
        <v>1.1125733052684088E-3</v>
      </c>
      <c r="AP6">
        <v>1.1125733052684088E-3</v>
      </c>
      <c r="AQ6">
        <v>1.1125733052684088E-3</v>
      </c>
      <c r="AR6">
        <v>1.1125733052684088E-3</v>
      </c>
      <c r="AS6">
        <v>1.1125733052684088E-3</v>
      </c>
      <c r="AT6">
        <v>1.1125733052684088E-3</v>
      </c>
      <c r="AU6">
        <v>1.1125733052684088E-3</v>
      </c>
      <c r="AV6">
        <v>1.1125733052684088E-3</v>
      </c>
      <c r="AW6">
        <v>1.1125733052684088E-3</v>
      </c>
      <c r="AX6">
        <v>1.1125733052684088E-3</v>
      </c>
      <c r="AY6">
        <v>1.1125733052684088E-3</v>
      </c>
      <c r="AZ6">
        <v>1.1125733052684088E-3</v>
      </c>
      <c r="BA6">
        <v>1.1125733052684088E-3</v>
      </c>
      <c r="BB6">
        <v>1.1125733052684088E-3</v>
      </c>
      <c r="BC6">
        <v>1.1125733052684088E-3</v>
      </c>
      <c r="BD6">
        <v>1.1125733052684088E-3</v>
      </c>
      <c r="BE6">
        <v>1.1125733052684088E-3</v>
      </c>
      <c r="BF6">
        <v>1.1125733052684088E-3</v>
      </c>
      <c r="BG6">
        <v>1.1125733052684088E-3</v>
      </c>
      <c r="BH6">
        <v>1.1125733052684088E-3</v>
      </c>
      <c r="BI6">
        <v>1.1125733052684088E-3</v>
      </c>
      <c r="BJ6">
        <v>1.1125733052684088E-3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476.33359682142799</v>
      </c>
      <c r="C7">
        <v>1.171175400499759E-3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1.171175400499759E-3</v>
      </c>
      <c r="Q7">
        <v>1.171175400499759E-3</v>
      </c>
      <c r="R7">
        <v>1.171175400499759E-3</v>
      </c>
      <c r="S7">
        <v>1.171175400499759E-3</v>
      </c>
      <c r="T7">
        <v>1.171175400499759E-3</v>
      </c>
      <c r="U7">
        <v>1.171175400499759E-3</v>
      </c>
      <c r="V7">
        <v>1.171175400499759E-3</v>
      </c>
      <c r="W7">
        <v>1.171175400499759E-3</v>
      </c>
      <c r="X7">
        <v>1.171175400499759E-3</v>
      </c>
      <c r="Y7">
        <v>1.171175400499759E-3</v>
      </c>
      <c r="Z7">
        <v>1.171175400499759E-3</v>
      </c>
      <c r="AA7">
        <v>1.171175400499759E-3</v>
      </c>
      <c r="AB7">
        <v>1.171175400499759E-3</v>
      </c>
      <c r="AC7">
        <v>1.171175400499759E-3</v>
      </c>
      <c r="AD7">
        <v>1.171175400499759E-3</v>
      </c>
      <c r="AE7">
        <v>1.171175400499759E-3</v>
      </c>
      <c r="AF7">
        <v>1.171175400499759E-3</v>
      </c>
      <c r="AG7">
        <v>1.171175400499759E-3</v>
      </c>
      <c r="AH7">
        <v>1.171175400499759E-3</v>
      </c>
      <c r="AI7">
        <v>1.171175400499759E-3</v>
      </c>
      <c r="AJ7">
        <v>1.171175400499759E-3</v>
      </c>
      <c r="AK7">
        <v>1.171175400499759E-3</v>
      </c>
      <c r="AL7">
        <v>1.171175400499759E-3</v>
      </c>
      <c r="AM7">
        <v>1.171175400499759E-3</v>
      </c>
      <c r="AN7">
        <v>1.171175400499759E-3</v>
      </c>
      <c r="AO7">
        <v>1.171175400499759E-3</v>
      </c>
      <c r="AP7">
        <v>1.171175400499759E-3</v>
      </c>
      <c r="AQ7">
        <v>1.171175400499759E-3</v>
      </c>
      <c r="AR7">
        <v>1.171175400499759E-3</v>
      </c>
      <c r="AS7">
        <v>1.171175400499759E-3</v>
      </c>
      <c r="AT7">
        <v>1.171175400499759E-3</v>
      </c>
      <c r="AU7">
        <v>1.171175400499759E-3</v>
      </c>
      <c r="AV7">
        <v>1.171175400499759E-3</v>
      </c>
      <c r="AW7">
        <v>1.171175400499759E-3</v>
      </c>
      <c r="AX7">
        <v>1.171175400499759E-3</v>
      </c>
      <c r="AY7">
        <v>1.171175400499759E-3</v>
      </c>
      <c r="AZ7">
        <v>1.171175400499759E-3</v>
      </c>
      <c r="BA7">
        <v>1.171175400499759E-3</v>
      </c>
      <c r="BB7">
        <v>1.171175400499759E-3</v>
      </c>
      <c r="BC7">
        <v>1.171175400499759E-3</v>
      </c>
      <c r="BD7">
        <v>1.171175400499759E-3</v>
      </c>
      <c r="BE7">
        <v>1.171175400499759E-3</v>
      </c>
      <c r="BF7">
        <v>1.171175400499759E-3</v>
      </c>
      <c r="BG7">
        <v>1.171175400499759E-3</v>
      </c>
      <c r="BH7">
        <v>1.171175400499759E-3</v>
      </c>
      <c r="BI7">
        <v>1.171175400499759E-3</v>
      </c>
      <c r="BJ7">
        <v>1.171175400499759E-3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462.12815365657565</v>
      </c>
      <c r="C8">
        <v>1.1362480602934591E-3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1.1362480602934591E-3</v>
      </c>
      <c r="P8">
        <v>1.1362480602934591E-3</v>
      </c>
      <c r="Q8">
        <v>1.1362480602934591E-3</v>
      </c>
      <c r="R8">
        <v>1.1362480602934591E-3</v>
      </c>
      <c r="S8">
        <v>1.1362480602934591E-3</v>
      </c>
      <c r="T8">
        <v>1.1362480602934591E-3</v>
      </c>
      <c r="U8">
        <v>1.1362480602934591E-3</v>
      </c>
      <c r="V8">
        <v>1.1362480602934591E-3</v>
      </c>
      <c r="W8">
        <v>1.1362480602934591E-3</v>
      </c>
      <c r="X8">
        <v>1.1362480602934591E-3</v>
      </c>
      <c r="Y8">
        <v>1.1362480602934591E-3</v>
      </c>
      <c r="Z8">
        <v>1.1362480602934591E-3</v>
      </c>
      <c r="AA8">
        <v>1.1362480602934591E-3</v>
      </c>
      <c r="AB8">
        <v>1.1362480602934591E-3</v>
      </c>
      <c r="AC8">
        <v>1.1362480602934591E-3</v>
      </c>
      <c r="AD8">
        <v>1.1362480602934591E-3</v>
      </c>
      <c r="AE8">
        <v>1.1362480602934591E-3</v>
      </c>
      <c r="AF8">
        <v>1.1362480602934591E-3</v>
      </c>
      <c r="AG8">
        <v>1.1362480602934591E-3</v>
      </c>
      <c r="AH8">
        <v>1.1362480602934591E-3</v>
      </c>
      <c r="AI8">
        <v>1.1362480602934591E-3</v>
      </c>
      <c r="AJ8">
        <v>1.1362480602934591E-3</v>
      </c>
      <c r="AK8">
        <v>1.1362480602934591E-3</v>
      </c>
      <c r="AL8">
        <v>1.1362480602934591E-3</v>
      </c>
      <c r="AM8">
        <v>1.1362480602934591E-3</v>
      </c>
      <c r="AN8">
        <v>1.1362480602934591E-3</v>
      </c>
      <c r="AO8">
        <v>1.1362480602934591E-3</v>
      </c>
      <c r="AP8">
        <v>1.1362480602934591E-3</v>
      </c>
      <c r="AQ8">
        <v>1.1362480602934591E-3</v>
      </c>
      <c r="AR8">
        <v>1.1362480602934591E-3</v>
      </c>
      <c r="AS8">
        <v>1.1362480602934591E-3</v>
      </c>
      <c r="AT8">
        <v>1.1362480602934591E-3</v>
      </c>
      <c r="AU8">
        <v>1.1362480602934591E-3</v>
      </c>
      <c r="AV8">
        <v>1.1362480602934591E-3</v>
      </c>
      <c r="AW8">
        <v>1.1362480602934591E-3</v>
      </c>
      <c r="AX8">
        <v>1.1362480602934591E-3</v>
      </c>
      <c r="AY8">
        <v>1.1362480602934591E-3</v>
      </c>
      <c r="AZ8">
        <v>1.1362480602934591E-3</v>
      </c>
      <c r="BA8">
        <v>1.1362480602934591E-3</v>
      </c>
      <c r="BB8">
        <v>1.1362480602934591E-3</v>
      </c>
      <c r="BC8">
        <v>1.1362480602934591E-3</v>
      </c>
      <c r="BD8">
        <v>1.1362480602934591E-3</v>
      </c>
      <c r="BE8">
        <v>1.1362480602934591E-3</v>
      </c>
      <c r="BF8">
        <v>1.1362480602934591E-3</v>
      </c>
      <c r="BG8">
        <v>1.1362480602934591E-3</v>
      </c>
      <c r="BH8">
        <v>1.1362480602934591E-3</v>
      </c>
      <c r="BI8">
        <v>1.1362480602934591E-3</v>
      </c>
      <c r="BJ8">
        <v>1.1362480602934591E-3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462.67836964748238</v>
      </c>
      <c r="C9">
        <v>1.1376008925056138E-3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1.1376008925056138E-3</v>
      </c>
      <c r="P9">
        <v>1.1376008925056138E-3</v>
      </c>
      <c r="Q9">
        <v>1.1376008925056138E-3</v>
      </c>
      <c r="R9">
        <v>1.1376008925056138E-3</v>
      </c>
      <c r="S9">
        <v>1.1376008925056138E-3</v>
      </c>
      <c r="T9">
        <v>1.1376008925056138E-3</v>
      </c>
      <c r="U9">
        <v>1.1376008925056138E-3</v>
      </c>
      <c r="V9">
        <v>1.1376008925056138E-3</v>
      </c>
      <c r="W9">
        <v>1.1376008925056138E-3</v>
      </c>
      <c r="X9">
        <v>1.1376008925056138E-3</v>
      </c>
      <c r="Y9">
        <v>1.1376008925056138E-3</v>
      </c>
      <c r="Z9">
        <v>1.1376008925056138E-3</v>
      </c>
      <c r="AA9">
        <v>1.1376008925056138E-3</v>
      </c>
      <c r="AB9">
        <v>1.1376008925056138E-3</v>
      </c>
      <c r="AC9">
        <v>1.1376008925056138E-3</v>
      </c>
      <c r="AD9">
        <v>1.1376008925056138E-3</v>
      </c>
      <c r="AE9">
        <v>1.1376008925056138E-3</v>
      </c>
      <c r="AF9">
        <v>1.1376008925056138E-3</v>
      </c>
      <c r="AG9">
        <v>1.1376008925056138E-3</v>
      </c>
      <c r="AH9">
        <v>1.1376008925056138E-3</v>
      </c>
      <c r="AI9">
        <v>1.1376008925056138E-3</v>
      </c>
      <c r="AJ9">
        <v>1.1376008925056138E-3</v>
      </c>
      <c r="AK9">
        <v>1.1376008925056138E-3</v>
      </c>
      <c r="AL9">
        <v>1.1376008925056138E-3</v>
      </c>
      <c r="AM9">
        <v>1.1376008925056138E-3</v>
      </c>
      <c r="AN9">
        <v>1.1376008925056138E-3</v>
      </c>
      <c r="AO9">
        <v>1.1376008925056138E-3</v>
      </c>
      <c r="AP9">
        <v>1.1376008925056138E-3</v>
      </c>
      <c r="AQ9">
        <v>1.1376008925056138E-3</v>
      </c>
      <c r="AR9">
        <v>1.1376008925056138E-3</v>
      </c>
      <c r="AS9">
        <v>1.1376008925056138E-3</v>
      </c>
      <c r="AT9">
        <v>1.1376008925056138E-3</v>
      </c>
      <c r="AU9">
        <v>1.1376008925056138E-3</v>
      </c>
      <c r="AV9">
        <v>1.1376008925056138E-3</v>
      </c>
      <c r="AW9">
        <v>1.1376008925056138E-3</v>
      </c>
      <c r="AX9">
        <v>1.1376008925056138E-3</v>
      </c>
      <c r="AY9">
        <v>1.1376008925056138E-3</v>
      </c>
      <c r="AZ9">
        <v>1.1376008925056138E-3</v>
      </c>
      <c r="BA9">
        <v>1.1376008925056138E-3</v>
      </c>
      <c r="BB9">
        <v>1.1376008925056138E-3</v>
      </c>
      <c r="BC9">
        <v>1.1376008925056138E-3</v>
      </c>
      <c r="BD9">
        <v>1.1376008925056138E-3</v>
      </c>
      <c r="BE9">
        <v>1.1376008925056138E-3</v>
      </c>
      <c r="BF9">
        <v>1.1376008925056138E-3</v>
      </c>
      <c r="BG9">
        <v>1.1376008925056138E-3</v>
      </c>
      <c r="BH9">
        <v>1.1376008925056138E-3</v>
      </c>
      <c r="BI9">
        <v>1.1376008925056138E-3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474.00010718763417</v>
      </c>
      <c r="C10">
        <v>1.1654379810217769E-3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1.1654379810217769E-3</v>
      </c>
      <c r="P10">
        <v>1.1654379810217769E-3</v>
      </c>
      <c r="Q10">
        <v>1.1654379810217769E-3</v>
      </c>
      <c r="R10">
        <v>1.1654379810217769E-3</v>
      </c>
      <c r="S10">
        <v>1.1654379810217769E-3</v>
      </c>
      <c r="T10">
        <v>1.1654379810217769E-3</v>
      </c>
      <c r="U10">
        <v>1.1654379810217769E-3</v>
      </c>
      <c r="V10">
        <v>1.1654379810217769E-3</v>
      </c>
      <c r="W10">
        <v>1.1654379810217769E-3</v>
      </c>
      <c r="X10">
        <v>1.1654379810217769E-3</v>
      </c>
      <c r="Y10">
        <v>1.1654379810217769E-3</v>
      </c>
      <c r="Z10">
        <v>1.1654379810217769E-3</v>
      </c>
      <c r="AA10">
        <v>1.1654379810217769E-3</v>
      </c>
      <c r="AB10">
        <v>1.1654379810217769E-3</v>
      </c>
      <c r="AC10">
        <v>1.1654379810217769E-3</v>
      </c>
      <c r="AD10">
        <v>1.1654379810217769E-3</v>
      </c>
      <c r="AE10">
        <v>1.1654379810217769E-3</v>
      </c>
      <c r="AF10">
        <v>1.1654379810217769E-3</v>
      </c>
      <c r="AG10">
        <v>1.1654379810217769E-3</v>
      </c>
      <c r="AH10">
        <v>1.1654379810217769E-3</v>
      </c>
      <c r="AI10">
        <v>1.1654379810217769E-3</v>
      </c>
      <c r="AJ10">
        <v>1.1654379810217769E-3</v>
      </c>
      <c r="AK10">
        <v>1.1654379810217769E-3</v>
      </c>
      <c r="AL10">
        <v>1.1654379810217769E-3</v>
      </c>
      <c r="AM10">
        <v>1.1654379810217769E-3</v>
      </c>
      <c r="AN10">
        <v>1.1654379810217769E-3</v>
      </c>
      <c r="AO10">
        <v>1.1654379810217769E-3</v>
      </c>
      <c r="AP10">
        <v>1.1654379810217769E-3</v>
      </c>
      <c r="AQ10">
        <v>1.1654379810217769E-3</v>
      </c>
      <c r="AR10">
        <v>1.1654379810217769E-3</v>
      </c>
      <c r="AS10">
        <v>1.1654379810217769E-3</v>
      </c>
      <c r="AT10">
        <v>1.1654379810217769E-3</v>
      </c>
      <c r="AU10">
        <v>1.1654379810217769E-3</v>
      </c>
      <c r="AV10">
        <v>1.1654379810217769E-3</v>
      </c>
      <c r="AW10">
        <v>1.1654379810217769E-3</v>
      </c>
      <c r="AX10">
        <v>1.1654379810217769E-3</v>
      </c>
      <c r="AY10">
        <v>1.1654379810217769E-3</v>
      </c>
      <c r="AZ10">
        <v>1.1654379810217769E-3</v>
      </c>
      <c r="BA10">
        <v>1.1654379810217769E-3</v>
      </c>
      <c r="BB10">
        <v>1.1654379810217769E-3</v>
      </c>
      <c r="BC10">
        <v>1.1654379810217769E-3</v>
      </c>
      <c r="BD10">
        <v>1.1654379810217769E-3</v>
      </c>
      <c r="BE10">
        <v>1.1654379810217769E-3</v>
      </c>
      <c r="BF10">
        <v>1.1654379810217769E-3</v>
      </c>
      <c r="BG10">
        <v>1.1654379810217769E-3</v>
      </c>
      <c r="BH10">
        <v>1.1654379810217769E-3</v>
      </c>
      <c r="BI10">
        <v>1.1654379810217769E-3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470.07295156881327</v>
      </c>
      <c r="C11">
        <v>1.1557821681935634E-3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1.1557821681935634E-3</v>
      </c>
      <c r="P11">
        <v>1.1557821681935634E-3</v>
      </c>
      <c r="Q11">
        <v>1.1557821681935634E-3</v>
      </c>
      <c r="R11">
        <v>1.1557821681935634E-3</v>
      </c>
      <c r="S11">
        <v>1.1557821681935634E-3</v>
      </c>
      <c r="T11">
        <v>1.1557821681935634E-3</v>
      </c>
      <c r="U11">
        <v>1.1557821681935634E-3</v>
      </c>
      <c r="V11">
        <v>1.1557821681935634E-3</v>
      </c>
      <c r="W11">
        <v>1.1557821681935634E-3</v>
      </c>
      <c r="X11">
        <v>1.1557821681935634E-3</v>
      </c>
      <c r="Y11">
        <v>1.1557821681935634E-3</v>
      </c>
      <c r="Z11">
        <v>1.1557821681935634E-3</v>
      </c>
      <c r="AA11">
        <v>1.1557821681935634E-3</v>
      </c>
      <c r="AB11">
        <v>1.1557821681935634E-3</v>
      </c>
      <c r="AC11">
        <v>1.1557821681935634E-3</v>
      </c>
      <c r="AD11">
        <v>1.1557821681935634E-3</v>
      </c>
      <c r="AE11">
        <v>1.1557821681935634E-3</v>
      </c>
      <c r="AF11">
        <v>1.1557821681935634E-3</v>
      </c>
      <c r="AG11">
        <v>1.1557821681935634E-3</v>
      </c>
      <c r="AH11">
        <v>1.1557821681935634E-3</v>
      </c>
      <c r="AI11">
        <v>1.1557821681935634E-3</v>
      </c>
      <c r="AJ11">
        <v>1.1557821681935634E-3</v>
      </c>
      <c r="AK11">
        <v>1.1557821681935634E-3</v>
      </c>
      <c r="AL11">
        <v>1.1557821681935634E-3</v>
      </c>
      <c r="AM11">
        <v>1.1557821681935634E-3</v>
      </c>
      <c r="AN11">
        <v>1.1557821681935634E-3</v>
      </c>
      <c r="AO11">
        <v>1.1557821681935634E-3</v>
      </c>
      <c r="AP11">
        <v>1.1557821681935634E-3</v>
      </c>
      <c r="AQ11">
        <v>1.1557821681935634E-3</v>
      </c>
      <c r="AR11">
        <v>1.1557821681935634E-3</v>
      </c>
      <c r="AS11">
        <v>1.1557821681935634E-3</v>
      </c>
      <c r="AT11">
        <v>1.1557821681935634E-3</v>
      </c>
      <c r="AU11">
        <v>1.1557821681935634E-3</v>
      </c>
      <c r="AV11">
        <v>1.1557821681935634E-3</v>
      </c>
      <c r="AW11">
        <v>1.1557821681935634E-3</v>
      </c>
      <c r="AX11">
        <v>1.1557821681935634E-3</v>
      </c>
      <c r="AY11">
        <v>1.1557821681935634E-3</v>
      </c>
      <c r="AZ11">
        <v>1.1557821681935634E-3</v>
      </c>
      <c r="BA11">
        <v>1.1557821681935634E-3</v>
      </c>
      <c r="BB11">
        <v>1.1557821681935634E-3</v>
      </c>
      <c r="BC11">
        <v>1.1557821681935634E-3</v>
      </c>
      <c r="BD11">
        <v>1.1557821681935634E-3</v>
      </c>
      <c r="BE11">
        <v>1.1557821681935634E-3</v>
      </c>
      <c r="BF11">
        <v>1.1557821681935634E-3</v>
      </c>
      <c r="BG11">
        <v>1.1557821681935634E-3</v>
      </c>
      <c r="BH11">
        <v>1.1557821681935634E-3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1337</v>
      </c>
      <c r="B12">
        <v>497.72870277849995</v>
      </c>
      <c r="C12">
        <v>1.2237801757144754E-3</v>
      </c>
      <c r="D12">
        <v>-30</v>
      </c>
      <c r="E12">
        <v>638.5</v>
      </c>
      <c r="F12">
        <v>-698.5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1.2237801757144754E-3</v>
      </c>
      <c r="N12">
        <v>1.2237801757144754E-3</v>
      </c>
      <c r="O12">
        <v>1.2237801757144754E-3</v>
      </c>
      <c r="P12">
        <v>1.2237801757144754E-3</v>
      </c>
      <c r="Q12">
        <v>1.2237801757144754E-3</v>
      </c>
      <c r="R12">
        <v>1.2237801757144754E-3</v>
      </c>
      <c r="S12">
        <v>1.2237801757144754E-3</v>
      </c>
      <c r="T12">
        <v>1.2237801757144754E-3</v>
      </c>
      <c r="U12">
        <v>1.2237801757144754E-3</v>
      </c>
      <c r="V12">
        <v>1.2237801757144754E-3</v>
      </c>
      <c r="W12">
        <v>1.2237801757144754E-3</v>
      </c>
      <c r="X12">
        <v>1.2237801757144754E-3</v>
      </c>
      <c r="Y12">
        <v>1.2237801757144754E-3</v>
      </c>
      <c r="Z12">
        <v>1.2237801757144754E-3</v>
      </c>
      <c r="AA12">
        <v>1.2237801757144754E-3</v>
      </c>
      <c r="AB12">
        <v>1.2237801757144754E-3</v>
      </c>
      <c r="AC12">
        <v>1.2237801757144754E-3</v>
      </c>
      <c r="AD12">
        <v>1.2237801757144754E-3</v>
      </c>
      <c r="AE12">
        <v>1.2237801757144754E-3</v>
      </c>
      <c r="AF12">
        <v>1.2237801757144754E-3</v>
      </c>
      <c r="AG12">
        <v>1.2237801757144754E-3</v>
      </c>
      <c r="AH12">
        <v>1.2237801757144754E-3</v>
      </c>
      <c r="AI12">
        <v>1.2237801757144754E-3</v>
      </c>
      <c r="AJ12">
        <v>1.2237801757144754E-3</v>
      </c>
      <c r="AK12">
        <v>1.2237801757144754E-3</v>
      </c>
      <c r="AL12">
        <v>1.2237801757144754E-3</v>
      </c>
      <c r="AM12">
        <v>1.2237801757144754E-3</v>
      </c>
      <c r="AN12">
        <v>1.2237801757144754E-3</v>
      </c>
      <c r="AO12">
        <v>1.2237801757144754E-3</v>
      </c>
      <c r="AP12">
        <v>1.2237801757144754E-3</v>
      </c>
      <c r="AQ12">
        <v>1.2237801757144754E-3</v>
      </c>
      <c r="AR12">
        <v>1.2237801757144754E-3</v>
      </c>
      <c r="AS12">
        <v>1.2237801757144754E-3</v>
      </c>
      <c r="AT12">
        <v>1.2237801757144754E-3</v>
      </c>
      <c r="AU12">
        <v>1.2237801757144754E-3</v>
      </c>
      <c r="AV12">
        <v>1.2237801757144754E-3</v>
      </c>
      <c r="AW12">
        <v>1.2237801757144754E-3</v>
      </c>
      <c r="AX12">
        <v>1.2237801757144754E-3</v>
      </c>
      <c r="AY12">
        <v>1.2237801757144754E-3</v>
      </c>
      <c r="AZ12">
        <v>1.2237801757144754E-3</v>
      </c>
      <c r="BA12">
        <v>1.2237801757144754E-3</v>
      </c>
      <c r="BB12">
        <v>1.2237801757144754E-3</v>
      </c>
      <c r="BC12">
        <v>1.2237801757144754E-3</v>
      </c>
      <c r="BD12">
        <v>1.2237801757144754E-3</v>
      </c>
      <c r="BE12">
        <v>1.2237801757144754E-3</v>
      </c>
      <c r="BF12">
        <v>1.2237801757144754E-3</v>
      </c>
      <c r="BG12">
        <v>1.2237801757144754E-3</v>
      </c>
      <c r="BH12">
        <v>1.2237801757144754E-3</v>
      </c>
      <c r="BI12">
        <v>1.2237801757144754E-3</v>
      </c>
      <c r="BJ12">
        <v>1.2237801757144754E-3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275.5287132928305</v>
      </c>
      <c r="C13">
        <v>6.7745053738228701E-4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6.7745053738228701E-4</v>
      </c>
      <c r="N13">
        <v>6.7745053738228701E-4</v>
      </c>
      <c r="O13">
        <v>6.7745053738228701E-4</v>
      </c>
      <c r="P13">
        <v>6.7745053738228701E-4</v>
      </c>
      <c r="Q13">
        <v>6.7745053738228701E-4</v>
      </c>
      <c r="R13">
        <v>6.7745053738228701E-4</v>
      </c>
      <c r="S13">
        <v>6.7745053738228701E-4</v>
      </c>
      <c r="T13">
        <v>6.7745053738228701E-4</v>
      </c>
      <c r="U13">
        <v>6.7745053738228701E-4</v>
      </c>
      <c r="V13">
        <v>6.7745053738228701E-4</v>
      </c>
      <c r="W13">
        <v>6.7745053738228701E-4</v>
      </c>
      <c r="X13">
        <v>6.7745053738228701E-4</v>
      </c>
      <c r="Y13">
        <v>6.7745053738228701E-4</v>
      </c>
      <c r="Z13">
        <v>6.7745053738228701E-4</v>
      </c>
      <c r="AA13">
        <v>6.7745053738228701E-4</v>
      </c>
      <c r="AB13">
        <v>6.7745053738228701E-4</v>
      </c>
      <c r="AC13">
        <v>6.7745053738228701E-4</v>
      </c>
      <c r="AD13">
        <v>6.7745053738228701E-4</v>
      </c>
      <c r="AE13">
        <v>6.7745053738228701E-4</v>
      </c>
      <c r="AF13">
        <v>6.7745053738228701E-4</v>
      </c>
      <c r="AG13">
        <v>6.7745053738228701E-4</v>
      </c>
      <c r="AH13">
        <v>6.7745053738228701E-4</v>
      </c>
      <c r="AI13">
        <v>6.7745053738228701E-4</v>
      </c>
      <c r="AJ13">
        <v>6.7745053738228701E-4</v>
      </c>
      <c r="AK13">
        <v>6.7745053738228701E-4</v>
      </c>
      <c r="AL13">
        <v>6.7745053738228701E-4</v>
      </c>
      <c r="AM13">
        <v>6.7745053738228701E-4</v>
      </c>
      <c r="AN13">
        <v>6.7745053738228701E-4</v>
      </c>
      <c r="AO13">
        <v>6.7745053738228701E-4</v>
      </c>
      <c r="AP13">
        <v>6.7745053738228701E-4</v>
      </c>
      <c r="AQ13">
        <v>6.7745053738228701E-4</v>
      </c>
      <c r="AR13">
        <v>6.7745053738228701E-4</v>
      </c>
      <c r="AS13">
        <v>6.7745053738228701E-4</v>
      </c>
      <c r="AT13">
        <v>6.7745053738228701E-4</v>
      </c>
      <c r="AU13">
        <v>6.7745053738228701E-4</v>
      </c>
      <c r="AV13">
        <v>6.7745053738228701E-4</v>
      </c>
      <c r="AW13">
        <v>6.7745053738228701E-4</v>
      </c>
      <c r="AX13">
        <v>6.7745053738228701E-4</v>
      </c>
      <c r="AY13">
        <v>6.7745053738228701E-4</v>
      </c>
      <c r="AZ13">
        <v>6.7745053738228701E-4</v>
      </c>
      <c r="BA13">
        <v>6.7745053738228701E-4</v>
      </c>
      <c r="BB13">
        <v>6.7745053738228701E-4</v>
      </c>
      <c r="BC13">
        <v>6.7745053738228701E-4</v>
      </c>
      <c r="BD13">
        <v>6.7745053738228701E-4</v>
      </c>
      <c r="BE13">
        <v>6.7745053738228701E-4</v>
      </c>
      <c r="BF13">
        <v>6.7745053738228701E-4</v>
      </c>
      <c r="BG13">
        <v>6.7745053738228701E-4</v>
      </c>
      <c r="BH13">
        <v>6.7745053738228701E-4</v>
      </c>
      <c r="BI13">
        <v>6.7745053738228701E-4</v>
      </c>
      <c r="BJ13">
        <v>6.7745053738228701E-4</v>
      </c>
      <c r="BK13">
        <v>6.7745053738228701E-4</v>
      </c>
      <c r="BL13">
        <v>6.7745053738228701E-4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281.21950266573651</v>
      </c>
      <c r="C14">
        <v>6.914426483050686E-4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6.914426483050686E-4</v>
      </c>
      <c r="N14">
        <v>6.914426483050686E-4</v>
      </c>
      <c r="O14">
        <v>6.914426483050686E-4</v>
      </c>
      <c r="P14">
        <v>6.914426483050686E-4</v>
      </c>
      <c r="Q14">
        <v>6.914426483050686E-4</v>
      </c>
      <c r="R14">
        <v>6.914426483050686E-4</v>
      </c>
      <c r="S14">
        <v>6.914426483050686E-4</v>
      </c>
      <c r="T14">
        <v>6.914426483050686E-4</v>
      </c>
      <c r="U14">
        <v>6.914426483050686E-4</v>
      </c>
      <c r="V14">
        <v>6.914426483050686E-4</v>
      </c>
      <c r="W14">
        <v>6.914426483050686E-4</v>
      </c>
      <c r="X14">
        <v>6.914426483050686E-4</v>
      </c>
      <c r="Y14">
        <v>6.914426483050686E-4</v>
      </c>
      <c r="Z14">
        <v>6.914426483050686E-4</v>
      </c>
      <c r="AA14">
        <v>6.914426483050686E-4</v>
      </c>
      <c r="AB14">
        <v>6.914426483050686E-4</v>
      </c>
      <c r="AC14">
        <v>6.914426483050686E-4</v>
      </c>
      <c r="AD14">
        <v>6.914426483050686E-4</v>
      </c>
      <c r="AE14">
        <v>6.914426483050686E-4</v>
      </c>
      <c r="AF14">
        <v>6.914426483050686E-4</v>
      </c>
      <c r="AG14">
        <v>6.914426483050686E-4</v>
      </c>
      <c r="AH14">
        <v>6.914426483050686E-4</v>
      </c>
      <c r="AI14">
        <v>6.914426483050686E-4</v>
      </c>
      <c r="AJ14">
        <v>6.914426483050686E-4</v>
      </c>
      <c r="AK14">
        <v>6.914426483050686E-4</v>
      </c>
      <c r="AL14">
        <v>6.914426483050686E-4</v>
      </c>
      <c r="AM14">
        <v>6.914426483050686E-4</v>
      </c>
      <c r="AN14">
        <v>6.914426483050686E-4</v>
      </c>
      <c r="AO14">
        <v>6.914426483050686E-4</v>
      </c>
      <c r="AP14">
        <v>6.914426483050686E-4</v>
      </c>
      <c r="AQ14">
        <v>6.914426483050686E-4</v>
      </c>
      <c r="AR14">
        <v>6.914426483050686E-4</v>
      </c>
      <c r="AS14">
        <v>6.914426483050686E-4</v>
      </c>
      <c r="AT14">
        <v>6.914426483050686E-4</v>
      </c>
      <c r="AU14">
        <v>6.914426483050686E-4</v>
      </c>
      <c r="AV14">
        <v>6.914426483050686E-4</v>
      </c>
      <c r="AW14">
        <v>6.914426483050686E-4</v>
      </c>
      <c r="AX14">
        <v>6.914426483050686E-4</v>
      </c>
      <c r="AY14">
        <v>6.914426483050686E-4</v>
      </c>
      <c r="AZ14">
        <v>6.914426483050686E-4</v>
      </c>
      <c r="BA14">
        <v>6.914426483050686E-4</v>
      </c>
      <c r="BB14">
        <v>6.914426483050686E-4</v>
      </c>
      <c r="BC14">
        <v>6.914426483050686E-4</v>
      </c>
      <c r="BD14">
        <v>6.914426483050686E-4</v>
      </c>
      <c r="BE14">
        <v>6.914426483050686E-4</v>
      </c>
      <c r="BF14">
        <v>6.914426483050686E-4</v>
      </c>
      <c r="BG14">
        <v>6.914426483050686E-4</v>
      </c>
      <c r="BH14">
        <v>6.914426483050686E-4</v>
      </c>
      <c r="BI14">
        <v>6.914426483050686E-4</v>
      </c>
      <c r="BJ14">
        <v>6.914426483050686E-4</v>
      </c>
      <c r="BK14">
        <v>6.914426483050686E-4</v>
      </c>
      <c r="BL14">
        <v>6.914426483050686E-4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456.03646409008866</v>
      </c>
      <c r="C15">
        <v>1.1212702442935827E-3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1.1212702442935827E-3</v>
      </c>
      <c r="M15">
        <v>1.1212702442935827E-3</v>
      </c>
      <c r="N15">
        <v>1.1212702442935827E-3</v>
      </c>
      <c r="O15">
        <v>1.1212702442935827E-3</v>
      </c>
      <c r="P15">
        <v>1.1212702442935827E-3</v>
      </c>
      <c r="Q15">
        <v>1.1212702442935827E-3</v>
      </c>
      <c r="R15">
        <v>1.1212702442935827E-3</v>
      </c>
      <c r="S15">
        <v>1.1212702442935827E-3</v>
      </c>
      <c r="T15">
        <v>1.1212702442935827E-3</v>
      </c>
      <c r="U15">
        <v>1.1212702442935827E-3</v>
      </c>
      <c r="V15">
        <v>1.1212702442935827E-3</v>
      </c>
      <c r="W15">
        <v>1.1212702442935827E-3</v>
      </c>
      <c r="X15">
        <v>1.1212702442935827E-3</v>
      </c>
      <c r="Y15">
        <v>1.1212702442935827E-3</v>
      </c>
      <c r="Z15">
        <v>1.1212702442935827E-3</v>
      </c>
      <c r="AA15">
        <v>1.1212702442935827E-3</v>
      </c>
      <c r="AB15">
        <v>1.1212702442935827E-3</v>
      </c>
      <c r="AC15">
        <v>1.1212702442935827E-3</v>
      </c>
      <c r="AD15">
        <v>1.1212702442935827E-3</v>
      </c>
      <c r="AE15">
        <v>1.1212702442935827E-3</v>
      </c>
      <c r="AF15">
        <v>1.1212702442935827E-3</v>
      </c>
      <c r="AG15">
        <v>1.1212702442935827E-3</v>
      </c>
      <c r="AH15">
        <v>1.1212702442935827E-3</v>
      </c>
      <c r="AI15">
        <v>1.1212702442935827E-3</v>
      </c>
      <c r="AJ15">
        <v>1.1212702442935827E-3</v>
      </c>
      <c r="AK15">
        <v>1.1212702442935827E-3</v>
      </c>
      <c r="AL15">
        <v>1.1212702442935827E-3</v>
      </c>
      <c r="AM15">
        <v>1.1212702442935827E-3</v>
      </c>
      <c r="AN15">
        <v>1.1212702442935827E-3</v>
      </c>
      <c r="AO15">
        <v>1.1212702442935827E-3</v>
      </c>
      <c r="AP15">
        <v>1.1212702442935827E-3</v>
      </c>
      <c r="AQ15">
        <v>1.1212702442935827E-3</v>
      </c>
      <c r="AR15">
        <v>1.1212702442935827E-3</v>
      </c>
      <c r="AS15">
        <v>1.1212702442935827E-3</v>
      </c>
      <c r="AT15">
        <v>1.1212702442935827E-3</v>
      </c>
      <c r="AU15">
        <v>1.1212702442935827E-3</v>
      </c>
      <c r="AV15">
        <v>1.1212702442935827E-3</v>
      </c>
      <c r="AW15">
        <v>1.1212702442935827E-3</v>
      </c>
      <c r="AX15">
        <v>1.1212702442935827E-3</v>
      </c>
      <c r="AY15">
        <v>1.1212702442935827E-3</v>
      </c>
      <c r="AZ15">
        <v>1.1212702442935827E-3</v>
      </c>
      <c r="BA15">
        <v>1.1212702442935827E-3</v>
      </c>
      <c r="BB15">
        <v>1.1212702442935827E-3</v>
      </c>
      <c r="BC15">
        <v>1.1212702442935827E-3</v>
      </c>
      <c r="BD15">
        <v>1.1212702442935827E-3</v>
      </c>
      <c r="BE15">
        <v>1.1212702442935827E-3</v>
      </c>
      <c r="BF15">
        <v>1.1212702442935827E-3</v>
      </c>
      <c r="BG15">
        <v>1.1212702442935827E-3</v>
      </c>
      <c r="BH15">
        <v>1.1212702442935827E-3</v>
      </c>
      <c r="BI15">
        <v>1.1212702442935827E-3</v>
      </c>
      <c r="BJ15">
        <v>1.1212702442935827E-3</v>
      </c>
      <c r="BK15">
        <v>1.1212702442935827E-3</v>
      </c>
      <c r="BL15">
        <v>1.1212702442935827E-3</v>
      </c>
      <c r="BM15">
        <v>1.1212702442935827E-3</v>
      </c>
      <c r="BN15">
        <v>1.1212702442935827E-3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442.33841799082916</v>
      </c>
      <c r="C16">
        <v>1.0875904561505291E-3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1.0875904561505291E-3</v>
      </c>
      <c r="N16">
        <v>1.0875904561505291E-3</v>
      </c>
      <c r="O16">
        <v>1.0875904561505291E-3</v>
      </c>
      <c r="P16">
        <v>1.0875904561505291E-3</v>
      </c>
      <c r="Q16">
        <v>1.0875904561505291E-3</v>
      </c>
      <c r="R16">
        <v>1.0875904561505291E-3</v>
      </c>
      <c r="S16">
        <v>1.0875904561505291E-3</v>
      </c>
      <c r="T16">
        <v>1.0875904561505291E-3</v>
      </c>
      <c r="U16">
        <v>1.0875904561505291E-3</v>
      </c>
      <c r="V16">
        <v>1.0875904561505291E-3</v>
      </c>
      <c r="W16">
        <v>1.0875904561505291E-3</v>
      </c>
      <c r="X16">
        <v>1.0875904561505291E-3</v>
      </c>
      <c r="Y16">
        <v>1.0875904561505291E-3</v>
      </c>
      <c r="Z16">
        <v>1.0875904561505291E-3</v>
      </c>
      <c r="AA16">
        <v>1.0875904561505291E-3</v>
      </c>
      <c r="AB16">
        <v>1.0875904561505291E-3</v>
      </c>
      <c r="AC16">
        <v>1.0875904561505291E-3</v>
      </c>
      <c r="AD16">
        <v>1.0875904561505291E-3</v>
      </c>
      <c r="AE16">
        <v>1.0875904561505291E-3</v>
      </c>
      <c r="AF16">
        <v>1.0875904561505291E-3</v>
      </c>
      <c r="AG16">
        <v>1.0875904561505291E-3</v>
      </c>
      <c r="AH16">
        <v>1.0875904561505291E-3</v>
      </c>
      <c r="AI16">
        <v>1.0875904561505291E-3</v>
      </c>
      <c r="AJ16">
        <v>1.0875904561505291E-3</v>
      </c>
      <c r="AK16">
        <v>1.0875904561505291E-3</v>
      </c>
      <c r="AL16">
        <v>1.0875904561505291E-3</v>
      </c>
      <c r="AM16">
        <v>1.0875904561505291E-3</v>
      </c>
      <c r="AN16">
        <v>1.0875904561505291E-3</v>
      </c>
      <c r="AO16">
        <v>1.0875904561505291E-3</v>
      </c>
      <c r="AP16">
        <v>1.0875904561505291E-3</v>
      </c>
      <c r="AQ16">
        <v>1.0875904561505291E-3</v>
      </c>
      <c r="AR16">
        <v>1.0875904561505291E-3</v>
      </c>
      <c r="AS16">
        <v>1.0875904561505291E-3</v>
      </c>
      <c r="AT16">
        <v>1.0875904561505291E-3</v>
      </c>
      <c r="AU16">
        <v>1.0875904561505291E-3</v>
      </c>
      <c r="AV16">
        <v>1.0875904561505291E-3</v>
      </c>
      <c r="AW16">
        <v>1.0875904561505291E-3</v>
      </c>
      <c r="AX16">
        <v>1.0875904561505291E-3</v>
      </c>
      <c r="AY16">
        <v>1.0875904561505291E-3</v>
      </c>
      <c r="AZ16">
        <v>1.0875904561505291E-3</v>
      </c>
      <c r="BA16">
        <v>1.0875904561505291E-3</v>
      </c>
      <c r="BB16">
        <v>1.0875904561505291E-3</v>
      </c>
      <c r="BC16">
        <v>1.0875904561505291E-3</v>
      </c>
      <c r="BD16">
        <v>1.0875904561505291E-3</v>
      </c>
      <c r="BE16">
        <v>1.0875904561505291E-3</v>
      </c>
      <c r="BF16">
        <v>1.0875904561505291E-3</v>
      </c>
      <c r="BG16">
        <v>1.0875904561505291E-3</v>
      </c>
      <c r="BH16">
        <v>1.0875904561505291E-3</v>
      </c>
      <c r="BI16">
        <v>1.0875904561505291E-3</v>
      </c>
      <c r="BJ16">
        <v>1.0875904561505291E-3</v>
      </c>
      <c r="BK16">
        <v>1.0875904561505291E-3</v>
      </c>
      <c r="BL16">
        <v>1.0875904561505291E-3</v>
      </c>
      <c r="BM16">
        <v>1.0875904561505291E-3</v>
      </c>
      <c r="BN16">
        <v>1.0875904561505291E-3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521.93377357714508</v>
      </c>
      <c r="C17">
        <v>1.2832938939906936E-3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1.2832938939906936E-3</v>
      </c>
      <c r="L17">
        <v>1.2832938939906936E-3</v>
      </c>
      <c r="M17">
        <v>1.2832938939906936E-3</v>
      </c>
      <c r="N17">
        <v>1.2832938939906936E-3</v>
      </c>
      <c r="O17">
        <v>1.2832938939906936E-3</v>
      </c>
      <c r="P17">
        <v>1.2832938939906936E-3</v>
      </c>
      <c r="Q17">
        <v>1.2832938939906936E-3</v>
      </c>
      <c r="R17">
        <v>1.2832938939906936E-3</v>
      </c>
      <c r="S17">
        <v>1.2832938939906936E-3</v>
      </c>
      <c r="T17">
        <v>1.2832938939906936E-3</v>
      </c>
      <c r="U17">
        <v>1.2832938939906936E-3</v>
      </c>
      <c r="V17">
        <v>1.2832938939906936E-3</v>
      </c>
      <c r="W17">
        <v>1.2832938939906936E-3</v>
      </c>
      <c r="X17">
        <v>1.2832938939906936E-3</v>
      </c>
      <c r="Y17">
        <v>1.2832938939906936E-3</v>
      </c>
      <c r="Z17">
        <v>1.2832938939906936E-3</v>
      </c>
      <c r="AA17">
        <v>1.2832938939906936E-3</v>
      </c>
      <c r="AB17">
        <v>1.2832938939906936E-3</v>
      </c>
      <c r="AC17">
        <v>1.2832938939906936E-3</v>
      </c>
      <c r="AD17">
        <v>1.2832938939906936E-3</v>
      </c>
      <c r="AE17">
        <v>1.2832938939906936E-3</v>
      </c>
      <c r="AF17">
        <v>1.2832938939906936E-3</v>
      </c>
      <c r="AG17">
        <v>1.2832938939906936E-3</v>
      </c>
      <c r="AH17">
        <v>1.2832938939906936E-3</v>
      </c>
      <c r="AI17">
        <v>1.2832938939906936E-3</v>
      </c>
      <c r="AJ17">
        <v>1.2832938939906936E-3</v>
      </c>
      <c r="AK17">
        <v>1.2832938939906936E-3</v>
      </c>
      <c r="AL17">
        <v>1.2832938939906936E-3</v>
      </c>
      <c r="AM17">
        <v>1.2832938939906936E-3</v>
      </c>
      <c r="AN17">
        <v>1.2832938939906936E-3</v>
      </c>
      <c r="AO17">
        <v>1.2832938939906936E-3</v>
      </c>
      <c r="AP17">
        <v>1.2832938939906936E-3</v>
      </c>
      <c r="AQ17">
        <v>1.2832938939906936E-3</v>
      </c>
      <c r="AR17">
        <v>1.2832938939906936E-3</v>
      </c>
      <c r="AS17">
        <v>1.2832938939906936E-3</v>
      </c>
      <c r="AT17">
        <v>1.2832938939906936E-3</v>
      </c>
      <c r="AU17">
        <v>1.2832938939906936E-3</v>
      </c>
      <c r="AV17">
        <v>1.2832938939906936E-3</v>
      </c>
      <c r="AW17">
        <v>1.2832938939906936E-3</v>
      </c>
      <c r="AX17">
        <v>1.2832938939906936E-3</v>
      </c>
      <c r="AY17">
        <v>1.2832938939906936E-3</v>
      </c>
      <c r="AZ17">
        <v>1.2832938939906936E-3</v>
      </c>
      <c r="BA17">
        <v>1.2832938939906936E-3</v>
      </c>
      <c r="BB17">
        <v>1.2832938939906936E-3</v>
      </c>
      <c r="BC17">
        <v>1.2832938939906936E-3</v>
      </c>
      <c r="BD17">
        <v>1.2832938939906936E-3</v>
      </c>
      <c r="BE17">
        <v>1.2832938939906936E-3</v>
      </c>
      <c r="BF17">
        <v>1.2832938939906936E-3</v>
      </c>
      <c r="BG17">
        <v>1.2832938939906936E-3</v>
      </c>
      <c r="BH17">
        <v>1.2832938939906936E-3</v>
      </c>
      <c r="BI17">
        <v>1.2832938939906936E-3</v>
      </c>
      <c r="BJ17">
        <v>1.2832938939906936E-3</v>
      </c>
      <c r="BK17">
        <v>1.2832938939906936E-3</v>
      </c>
      <c r="BL17">
        <v>1.2832938939906936E-3</v>
      </c>
      <c r="BM17">
        <v>1.2832938939906936E-3</v>
      </c>
      <c r="BN17">
        <v>1.2832938939906936E-3</v>
      </c>
      <c r="BO17">
        <v>1.2832938939906936E-3</v>
      </c>
      <c r="BP17">
        <v>1.2832938939906936E-3</v>
      </c>
      <c r="BQ17">
        <v>0</v>
      </c>
      <c r="BR17">
        <v>0</v>
      </c>
      <c r="BS17">
        <v>0</v>
      </c>
    </row>
    <row r="18" spans="1:71" x14ac:dyDescent="0.25">
      <c r="A18">
        <v>1595</v>
      </c>
      <c r="B18">
        <v>521.46722358871523</v>
      </c>
      <c r="C18">
        <v>1.2821467738354103E-3</v>
      </c>
      <c r="D18">
        <v>30</v>
      </c>
      <c r="E18">
        <v>827.5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1.2821467738354103E-3</v>
      </c>
      <c r="L18">
        <v>1.2821467738354103E-3</v>
      </c>
      <c r="M18">
        <v>1.2821467738354103E-3</v>
      </c>
      <c r="N18">
        <v>1.2821467738354103E-3</v>
      </c>
      <c r="O18">
        <v>1.2821467738354103E-3</v>
      </c>
      <c r="P18">
        <v>1.2821467738354103E-3</v>
      </c>
      <c r="Q18">
        <v>1.2821467738354103E-3</v>
      </c>
      <c r="R18">
        <v>1.2821467738354103E-3</v>
      </c>
      <c r="S18">
        <v>1.2821467738354103E-3</v>
      </c>
      <c r="T18">
        <v>1.2821467738354103E-3</v>
      </c>
      <c r="U18">
        <v>1.2821467738354103E-3</v>
      </c>
      <c r="V18">
        <v>1.2821467738354103E-3</v>
      </c>
      <c r="W18">
        <v>1.2821467738354103E-3</v>
      </c>
      <c r="X18">
        <v>1.2821467738354103E-3</v>
      </c>
      <c r="Y18">
        <v>1.2821467738354103E-3</v>
      </c>
      <c r="Z18">
        <v>1.2821467738354103E-3</v>
      </c>
      <c r="AA18">
        <v>1.2821467738354103E-3</v>
      </c>
      <c r="AB18">
        <v>1.2821467738354103E-3</v>
      </c>
      <c r="AC18">
        <v>1.2821467738354103E-3</v>
      </c>
      <c r="AD18">
        <v>1.2821467738354103E-3</v>
      </c>
      <c r="AE18">
        <v>1.2821467738354103E-3</v>
      </c>
      <c r="AF18">
        <v>1.2821467738354103E-3</v>
      </c>
      <c r="AG18">
        <v>1.2821467738354103E-3</v>
      </c>
      <c r="AH18">
        <v>1.2821467738354103E-3</v>
      </c>
      <c r="AI18">
        <v>1.2821467738354103E-3</v>
      </c>
      <c r="AJ18">
        <v>1.2821467738354103E-3</v>
      </c>
      <c r="AK18">
        <v>1.2821467738354103E-3</v>
      </c>
      <c r="AL18">
        <v>1.2821467738354103E-3</v>
      </c>
      <c r="AM18">
        <v>1.2821467738354103E-3</v>
      </c>
      <c r="AN18">
        <v>1.2821467738354103E-3</v>
      </c>
      <c r="AO18">
        <v>1.2821467738354103E-3</v>
      </c>
      <c r="AP18">
        <v>1.2821467738354103E-3</v>
      </c>
      <c r="AQ18">
        <v>1.2821467738354103E-3</v>
      </c>
      <c r="AR18">
        <v>1.2821467738354103E-3</v>
      </c>
      <c r="AS18">
        <v>1.2821467738354103E-3</v>
      </c>
      <c r="AT18">
        <v>1.2821467738354103E-3</v>
      </c>
      <c r="AU18">
        <v>1.2821467738354103E-3</v>
      </c>
      <c r="AV18">
        <v>1.2821467738354103E-3</v>
      </c>
      <c r="AW18">
        <v>1.2821467738354103E-3</v>
      </c>
      <c r="AX18">
        <v>1.2821467738354103E-3</v>
      </c>
      <c r="AY18">
        <v>1.2821467738354103E-3</v>
      </c>
      <c r="AZ18">
        <v>1.2821467738354103E-3</v>
      </c>
      <c r="BA18">
        <v>1.2821467738354103E-3</v>
      </c>
      <c r="BB18">
        <v>1.2821467738354103E-3</v>
      </c>
      <c r="BC18">
        <v>1.2821467738354103E-3</v>
      </c>
      <c r="BD18">
        <v>1.2821467738354103E-3</v>
      </c>
      <c r="BE18">
        <v>1.2821467738354103E-3</v>
      </c>
      <c r="BF18">
        <v>1.2821467738354103E-3</v>
      </c>
      <c r="BG18">
        <v>1.2821467738354103E-3</v>
      </c>
      <c r="BH18">
        <v>1.2821467738354103E-3</v>
      </c>
      <c r="BI18">
        <v>1.2821467738354103E-3</v>
      </c>
      <c r="BJ18">
        <v>1.2821467738354103E-3</v>
      </c>
      <c r="BK18">
        <v>1.2821467738354103E-3</v>
      </c>
      <c r="BL18">
        <v>1.2821467738354103E-3</v>
      </c>
      <c r="BM18">
        <v>1.2821467738354103E-3</v>
      </c>
      <c r="BN18">
        <v>1.2821467738354103E-3</v>
      </c>
      <c r="BO18">
        <v>1.2821467738354103E-3</v>
      </c>
      <c r="BP18">
        <v>1.2821467738354103E-3</v>
      </c>
      <c r="BQ18">
        <v>1.2821467738354103E-3</v>
      </c>
      <c r="BR18">
        <v>0</v>
      </c>
      <c r="BS18">
        <v>0</v>
      </c>
    </row>
    <row r="19" spans="1:71" x14ac:dyDescent="0.25">
      <c r="A19">
        <v>1595</v>
      </c>
      <c r="B19">
        <v>504.24719750621438</v>
      </c>
      <c r="C19">
        <v>1.2398073900960142E-3</v>
      </c>
      <c r="D19">
        <v>40</v>
      </c>
      <c r="E19">
        <v>837.5</v>
      </c>
      <c r="F19">
        <v>-757.5</v>
      </c>
      <c r="G19">
        <v>0</v>
      </c>
      <c r="H19">
        <v>0</v>
      </c>
      <c r="I19">
        <v>0</v>
      </c>
      <c r="J19">
        <v>0</v>
      </c>
      <c r="K19">
        <v>1.2398073900960142E-3</v>
      </c>
      <c r="L19">
        <v>1.2398073900960142E-3</v>
      </c>
      <c r="M19">
        <v>1.2398073900960142E-3</v>
      </c>
      <c r="N19">
        <v>1.2398073900960142E-3</v>
      </c>
      <c r="O19">
        <v>1.2398073900960142E-3</v>
      </c>
      <c r="P19">
        <v>1.2398073900960142E-3</v>
      </c>
      <c r="Q19">
        <v>1.2398073900960142E-3</v>
      </c>
      <c r="R19">
        <v>1.2398073900960142E-3</v>
      </c>
      <c r="S19">
        <v>1.2398073900960142E-3</v>
      </c>
      <c r="T19">
        <v>1.2398073900960142E-3</v>
      </c>
      <c r="U19">
        <v>1.2398073900960142E-3</v>
      </c>
      <c r="V19">
        <v>1.2398073900960142E-3</v>
      </c>
      <c r="W19">
        <v>1.2398073900960142E-3</v>
      </c>
      <c r="X19">
        <v>1.2398073900960142E-3</v>
      </c>
      <c r="Y19">
        <v>1.2398073900960142E-3</v>
      </c>
      <c r="Z19">
        <v>1.2398073900960142E-3</v>
      </c>
      <c r="AA19">
        <v>1.2398073900960142E-3</v>
      </c>
      <c r="AB19">
        <v>1.2398073900960142E-3</v>
      </c>
      <c r="AC19">
        <v>1.2398073900960142E-3</v>
      </c>
      <c r="AD19">
        <v>1.2398073900960142E-3</v>
      </c>
      <c r="AE19">
        <v>1.2398073900960142E-3</v>
      </c>
      <c r="AF19">
        <v>1.2398073900960142E-3</v>
      </c>
      <c r="AG19">
        <v>1.2398073900960142E-3</v>
      </c>
      <c r="AH19">
        <v>1.2398073900960142E-3</v>
      </c>
      <c r="AI19">
        <v>1.2398073900960142E-3</v>
      </c>
      <c r="AJ19">
        <v>1.2398073900960142E-3</v>
      </c>
      <c r="AK19">
        <v>1.2398073900960142E-3</v>
      </c>
      <c r="AL19">
        <v>1.2398073900960142E-3</v>
      </c>
      <c r="AM19">
        <v>1.2398073900960142E-3</v>
      </c>
      <c r="AN19">
        <v>1.2398073900960142E-3</v>
      </c>
      <c r="AO19">
        <v>1.2398073900960142E-3</v>
      </c>
      <c r="AP19">
        <v>1.2398073900960142E-3</v>
      </c>
      <c r="AQ19">
        <v>1.2398073900960142E-3</v>
      </c>
      <c r="AR19">
        <v>1.2398073900960142E-3</v>
      </c>
      <c r="AS19">
        <v>1.2398073900960142E-3</v>
      </c>
      <c r="AT19">
        <v>1.2398073900960142E-3</v>
      </c>
      <c r="AU19">
        <v>1.2398073900960142E-3</v>
      </c>
      <c r="AV19">
        <v>1.2398073900960142E-3</v>
      </c>
      <c r="AW19">
        <v>1.2398073900960142E-3</v>
      </c>
      <c r="AX19">
        <v>1.2398073900960142E-3</v>
      </c>
      <c r="AY19">
        <v>1.2398073900960142E-3</v>
      </c>
      <c r="AZ19">
        <v>1.2398073900960142E-3</v>
      </c>
      <c r="BA19">
        <v>1.2398073900960142E-3</v>
      </c>
      <c r="BB19">
        <v>1.2398073900960142E-3</v>
      </c>
      <c r="BC19">
        <v>1.2398073900960142E-3</v>
      </c>
      <c r="BD19">
        <v>1.2398073900960142E-3</v>
      </c>
      <c r="BE19">
        <v>1.2398073900960142E-3</v>
      </c>
      <c r="BF19">
        <v>1.2398073900960142E-3</v>
      </c>
      <c r="BG19">
        <v>1.2398073900960142E-3</v>
      </c>
      <c r="BH19">
        <v>1.2398073900960142E-3</v>
      </c>
      <c r="BI19">
        <v>1.2398073900960142E-3</v>
      </c>
      <c r="BJ19">
        <v>1.2398073900960142E-3</v>
      </c>
      <c r="BK19">
        <v>1.2398073900960142E-3</v>
      </c>
      <c r="BL19">
        <v>1.2398073900960142E-3</v>
      </c>
      <c r="BM19">
        <v>1.2398073900960142E-3</v>
      </c>
      <c r="BN19">
        <v>1.2398073900960142E-3</v>
      </c>
      <c r="BO19">
        <v>1.2398073900960142E-3</v>
      </c>
      <c r="BP19">
        <v>1.2398073900960142E-3</v>
      </c>
      <c r="BQ19">
        <v>1.2398073900960142E-3</v>
      </c>
      <c r="BR19">
        <v>1.2398073900960142E-3</v>
      </c>
      <c r="BS19">
        <v>0</v>
      </c>
    </row>
    <row r="20" spans="1:71" x14ac:dyDescent="0.25">
      <c r="A20">
        <v>1571</v>
      </c>
      <c r="B20">
        <v>575.04930555169597</v>
      </c>
      <c r="C20">
        <v>1.4138906120222652E-3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1.4138906120222652E-3</v>
      </c>
      <c r="L20">
        <v>1.4138906120222652E-3</v>
      </c>
      <c r="M20">
        <v>1.4138906120222652E-3</v>
      </c>
      <c r="N20">
        <v>1.4138906120222652E-3</v>
      </c>
      <c r="O20">
        <v>1.4138906120222652E-3</v>
      </c>
      <c r="P20">
        <v>1.4138906120222652E-3</v>
      </c>
      <c r="Q20">
        <v>1.4138906120222652E-3</v>
      </c>
      <c r="R20">
        <v>1.4138906120222652E-3</v>
      </c>
      <c r="S20">
        <v>1.4138906120222652E-3</v>
      </c>
      <c r="T20">
        <v>1.4138906120222652E-3</v>
      </c>
      <c r="U20">
        <v>1.4138906120222652E-3</v>
      </c>
      <c r="V20">
        <v>1.4138906120222652E-3</v>
      </c>
      <c r="W20">
        <v>1.4138906120222652E-3</v>
      </c>
      <c r="X20">
        <v>1.4138906120222652E-3</v>
      </c>
      <c r="Y20">
        <v>1.4138906120222652E-3</v>
      </c>
      <c r="Z20">
        <v>1.4138906120222652E-3</v>
      </c>
      <c r="AA20">
        <v>1.4138906120222652E-3</v>
      </c>
      <c r="AB20">
        <v>1.4138906120222652E-3</v>
      </c>
      <c r="AC20">
        <v>1.4138906120222652E-3</v>
      </c>
      <c r="AD20">
        <v>1.4138906120222652E-3</v>
      </c>
      <c r="AE20">
        <v>1.4138906120222652E-3</v>
      </c>
      <c r="AF20">
        <v>1.4138906120222652E-3</v>
      </c>
      <c r="AG20">
        <v>1.4138906120222652E-3</v>
      </c>
      <c r="AH20">
        <v>1.4138906120222652E-3</v>
      </c>
      <c r="AI20">
        <v>1.4138906120222652E-3</v>
      </c>
      <c r="AJ20">
        <v>1.4138906120222652E-3</v>
      </c>
      <c r="AK20">
        <v>1.4138906120222652E-3</v>
      </c>
      <c r="AL20">
        <v>1.4138906120222652E-3</v>
      </c>
      <c r="AM20">
        <v>1.4138906120222652E-3</v>
      </c>
      <c r="AN20">
        <v>1.4138906120222652E-3</v>
      </c>
      <c r="AO20">
        <v>1.4138906120222652E-3</v>
      </c>
      <c r="AP20">
        <v>1.4138906120222652E-3</v>
      </c>
      <c r="AQ20">
        <v>1.4138906120222652E-3</v>
      </c>
      <c r="AR20">
        <v>1.4138906120222652E-3</v>
      </c>
      <c r="AS20">
        <v>1.4138906120222652E-3</v>
      </c>
      <c r="AT20">
        <v>1.4138906120222652E-3</v>
      </c>
      <c r="AU20">
        <v>1.4138906120222652E-3</v>
      </c>
      <c r="AV20">
        <v>1.4138906120222652E-3</v>
      </c>
      <c r="AW20">
        <v>1.4138906120222652E-3</v>
      </c>
      <c r="AX20">
        <v>1.4138906120222652E-3</v>
      </c>
      <c r="AY20">
        <v>1.4138906120222652E-3</v>
      </c>
      <c r="AZ20">
        <v>1.4138906120222652E-3</v>
      </c>
      <c r="BA20">
        <v>1.4138906120222652E-3</v>
      </c>
      <c r="BB20">
        <v>1.4138906120222652E-3</v>
      </c>
      <c r="BC20">
        <v>1.4138906120222652E-3</v>
      </c>
      <c r="BD20">
        <v>1.4138906120222652E-3</v>
      </c>
      <c r="BE20">
        <v>1.4138906120222652E-3</v>
      </c>
      <c r="BF20">
        <v>1.4138906120222652E-3</v>
      </c>
      <c r="BG20">
        <v>1.4138906120222652E-3</v>
      </c>
      <c r="BH20">
        <v>1.4138906120222652E-3</v>
      </c>
      <c r="BI20">
        <v>1.4138906120222652E-3</v>
      </c>
      <c r="BJ20">
        <v>1.4138906120222652E-3</v>
      </c>
      <c r="BK20">
        <v>1.4138906120222652E-3</v>
      </c>
      <c r="BL20">
        <v>1.4138906120222652E-3</v>
      </c>
      <c r="BM20">
        <v>1.4138906120222652E-3</v>
      </c>
      <c r="BN20">
        <v>1.4138906120222652E-3</v>
      </c>
      <c r="BO20">
        <v>1.4138906120222652E-3</v>
      </c>
      <c r="BP20">
        <v>1.4138906120222652E-3</v>
      </c>
      <c r="BQ20">
        <v>1.4138906120222652E-3</v>
      </c>
      <c r="BR20">
        <v>0</v>
      </c>
      <c r="BS20">
        <v>0</v>
      </c>
    </row>
    <row r="21" spans="1:71" x14ac:dyDescent="0.25">
      <c r="A21">
        <v>1567</v>
      </c>
      <c r="B21">
        <v>597.58678067615028</v>
      </c>
      <c r="C21">
        <v>1.4693041638507991E-3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0</v>
      </c>
      <c r="K21">
        <v>1.4693041638507991E-3</v>
      </c>
      <c r="L21">
        <v>1.4693041638507991E-3</v>
      </c>
      <c r="M21">
        <v>1.4693041638507991E-3</v>
      </c>
      <c r="N21">
        <v>1.4693041638507991E-3</v>
      </c>
      <c r="O21">
        <v>1.4693041638507991E-3</v>
      </c>
      <c r="P21">
        <v>1.4693041638507991E-3</v>
      </c>
      <c r="Q21">
        <v>1.4693041638507991E-3</v>
      </c>
      <c r="R21">
        <v>1.4693041638507991E-3</v>
      </c>
      <c r="S21">
        <v>1.4693041638507991E-3</v>
      </c>
      <c r="T21">
        <v>1.4693041638507991E-3</v>
      </c>
      <c r="U21">
        <v>1.4693041638507991E-3</v>
      </c>
      <c r="V21">
        <v>1.4693041638507991E-3</v>
      </c>
      <c r="W21">
        <v>1.4693041638507991E-3</v>
      </c>
      <c r="X21">
        <v>1.4693041638507991E-3</v>
      </c>
      <c r="Y21">
        <v>1.4693041638507991E-3</v>
      </c>
      <c r="Z21">
        <v>1.4693041638507991E-3</v>
      </c>
      <c r="AA21">
        <v>1.4693041638507991E-3</v>
      </c>
      <c r="AB21">
        <v>1.4693041638507991E-3</v>
      </c>
      <c r="AC21">
        <v>1.4693041638507991E-3</v>
      </c>
      <c r="AD21">
        <v>1.4693041638507991E-3</v>
      </c>
      <c r="AE21">
        <v>1.4693041638507991E-3</v>
      </c>
      <c r="AF21">
        <v>1.4693041638507991E-3</v>
      </c>
      <c r="AG21">
        <v>1.4693041638507991E-3</v>
      </c>
      <c r="AH21">
        <v>1.4693041638507991E-3</v>
      </c>
      <c r="AI21">
        <v>1.4693041638507991E-3</v>
      </c>
      <c r="AJ21">
        <v>1.4693041638507991E-3</v>
      </c>
      <c r="AK21">
        <v>1.4693041638507991E-3</v>
      </c>
      <c r="AL21">
        <v>1.4693041638507991E-3</v>
      </c>
      <c r="AM21">
        <v>1.4693041638507991E-3</v>
      </c>
      <c r="AN21">
        <v>1.4693041638507991E-3</v>
      </c>
      <c r="AO21">
        <v>1.4693041638507991E-3</v>
      </c>
      <c r="AP21">
        <v>1.4693041638507991E-3</v>
      </c>
      <c r="AQ21">
        <v>1.4693041638507991E-3</v>
      </c>
      <c r="AR21">
        <v>1.4693041638507991E-3</v>
      </c>
      <c r="AS21">
        <v>1.4693041638507991E-3</v>
      </c>
      <c r="AT21">
        <v>1.4693041638507991E-3</v>
      </c>
      <c r="AU21">
        <v>1.4693041638507991E-3</v>
      </c>
      <c r="AV21">
        <v>1.4693041638507991E-3</v>
      </c>
      <c r="AW21">
        <v>1.4693041638507991E-3</v>
      </c>
      <c r="AX21">
        <v>1.4693041638507991E-3</v>
      </c>
      <c r="AY21">
        <v>1.4693041638507991E-3</v>
      </c>
      <c r="AZ21">
        <v>1.4693041638507991E-3</v>
      </c>
      <c r="BA21">
        <v>1.4693041638507991E-3</v>
      </c>
      <c r="BB21">
        <v>1.4693041638507991E-3</v>
      </c>
      <c r="BC21">
        <v>1.4693041638507991E-3</v>
      </c>
      <c r="BD21">
        <v>1.4693041638507991E-3</v>
      </c>
      <c r="BE21">
        <v>1.4693041638507991E-3</v>
      </c>
      <c r="BF21">
        <v>1.4693041638507991E-3</v>
      </c>
      <c r="BG21">
        <v>1.4693041638507991E-3</v>
      </c>
      <c r="BH21">
        <v>1.4693041638507991E-3</v>
      </c>
      <c r="BI21">
        <v>1.4693041638507991E-3</v>
      </c>
      <c r="BJ21">
        <v>1.4693041638507991E-3</v>
      </c>
      <c r="BK21">
        <v>1.4693041638507991E-3</v>
      </c>
      <c r="BL21">
        <v>1.4693041638507991E-3</v>
      </c>
      <c r="BM21">
        <v>1.4693041638507991E-3</v>
      </c>
      <c r="BN21">
        <v>1.4693041638507991E-3</v>
      </c>
      <c r="BO21">
        <v>1.4693041638507991E-3</v>
      </c>
      <c r="BP21">
        <v>1.4693041638507991E-3</v>
      </c>
      <c r="BQ21">
        <v>1.4693041638507991E-3</v>
      </c>
      <c r="BR21">
        <v>0</v>
      </c>
      <c r="BS21">
        <v>0</v>
      </c>
    </row>
    <row r="22" spans="1:71" x14ac:dyDescent="0.25">
      <c r="A22">
        <v>1567</v>
      </c>
      <c r="B22">
        <v>604.39342032586944</v>
      </c>
      <c r="C22">
        <v>1.4860398486125144E-3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0</v>
      </c>
      <c r="K22">
        <v>1.4860398486125144E-3</v>
      </c>
      <c r="L22">
        <v>1.4860398486125144E-3</v>
      </c>
      <c r="M22">
        <v>1.4860398486125144E-3</v>
      </c>
      <c r="N22">
        <v>1.4860398486125144E-3</v>
      </c>
      <c r="O22">
        <v>1.4860398486125144E-3</v>
      </c>
      <c r="P22">
        <v>1.4860398486125144E-3</v>
      </c>
      <c r="Q22">
        <v>1.4860398486125144E-3</v>
      </c>
      <c r="R22">
        <v>1.4860398486125144E-3</v>
      </c>
      <c r="S22">
        <v>1.4860398486125144E-3</v>
      </c>
      <c r="T22">
        <v>1.4860398486125144E-3</v>
      </c>
      <c r="U22">
        <v>1.4860398486125144E-3</v>
      </c>
      <c r="V22">
        <v>1.4860398486125144E-3</v>
      </c>
      <c r="W22">
        <v>1.4860398486125144E-3</v>
      </c>
      <c r="X22">
        <v>1.4860398486125144E-3</v>
      </c>
      <c r="Y22">
        <v>1.4860398486125144E-3</v>
      </c>
      <c r="Z22">
        <v>1.4860398486125144E-3</v>
      </c>
      <c r="AA22">
        <v>1.4860398486125144E-3</v>
      </c>
      <c r="AB22">
        <v>1.4860398486125144E-3</v>
      </c>
      <c r="AC22">
        <v>1.4860398486125144E-3</v>
      </c>
      <c r="AD22">
        <v>1.4860398486125144E-3</v>
      </c>
      <c r="AE22">
        <v>1.4860398486125144E-3</v>
      </c>
      <c r="AF22">
        <v>1.4860398486125144E-3</v>
      </c>
      <c r="AG22">
        <v>1.4860398486125144E-3</v>
      </c>
      <c r="AH22">
        <v>1.4860398486125144E-3</v>
      </c>
      <c r="AI22">
        <v>1.4860398486125144E-3</v>
      </c>
      <c r="AJ22">
        <v>1.4860398486125144E-3</v>
      </c>
      <c r="AK22">
        <v>1.4860398486125144E-3</v>
      </c>
      <c r="AL22">
        <v>1.4860398486125144E-3</v>
      </c>
      <c r="AM22">
        <v>1.4860398486125144E-3</v>
      </c>
      <c r="AN22">
        <v>1.4860398486125144E-3</v>
      </c>
      <c r="AO22">
        <v>1.4860398486125144E-3</v>
      </c>
      <c r="AP22">
        <v>1.4860398486125144E-3</v>
      </c>
      <c r="AQ22">
        <v>1.4860398486125144E-3</v>
      </c>
      <c r="AR22">
        <v>1.4860398486125144E-3</v>
      </c>
      <c r="AS22">
        <v>1.4860398486125144E-3</v>
      </c>
      <c r="AT22">
        <v>1.4860398486125144E-3</v>
      </c>
      <c r="AU22">
        <v>1.4860398486125144E-3</v>
      </c>
      <c r="AV22">
        <v>1.4860398486125144E-3</v>
      </c>
      <c r="AW22">
        <v>1.4860398486125144E-3</v>
      </c>
      <c r="AX22">
        <v>1.4860398486125144E-3</v>
      </c>
      <c r="AY22">
        <v>1.4860398486125144E-3</v>
      </c>
      <c r="AZ22">
        <v>1.4860398486125144E-3</v>
      </c>
      <c r="BA22">
        <v>1.4860398486125144E-3</v>
      </c>
      <c r="BB22">
        <v>1.4860398486125144E-3</v>
      </c>
      <c r="BC22">
        <v>1.4860398486125144E-3</v>
      </c>
      <c r="BD22">
        <v>1.4860398486125144E-3</v>
      </c>
      <c r="BE22">
        <v>1.4860398486125144E-3</v>
      </c>
      <c r="BF22">
        <v>1.4860398486125144E-3</v>
      </c>
      <c r="BG22">
        <v>1.4860398486125144E-3</v>
      </c>
      <c r="BH22">
        <v>1.4860398486125144E-3</v>
      </c>
      <c r="BI22">
        <v>1.4860398486125144E-3</v>
      </c>
      <c r="BJ22">
        <v>1.4860398486125144E-3</v>
      </c>
      <c r="BK22">
        <v>1.4860398486125144E-3</v>
      </c>
      <c r="BL22">
        <v>1.4860398486125144E-3</v>
      </c>
      <c r="BM22">
        <v>1.4860398486125144E-3</v>
      </c>
      <c r="BN22">
        <v>1.4860398486125144E-3</v>
      </c>
      <c r="BO22">
        <v>1.4860398486125144E-3</v>
      </c>
      <c r="BP22">
        <v>1.4860398486125144E-3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585.31999475891007</v>
      </c>
      <c r="C23">
        <v>1.4391434571416008E-3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1.4391434571416008E-3</v>
      </c>
      <c r="K23">
        <v>1.4391434571416008E-3</v>
      </c>
      <c r="L23">
        <v>1.4391434571416008E-3</v>
      </c>
      <c r="M23">
        <v>1.4391434571416008E-3</v>
      </c>
      <c r="N23">
        <v>1.4391434571416008E-3</v>
      </c>
      <c r="O23">
        <v>1.4391434571416008E-3</v>
      </c>
      <c r="P23">
        <v>1.4391434571416008E-3</v>
      </c>
      <c r="Q23">
        <v>1.4391434571416008E-3</v>
      </c>
      <c r="R23">
        <v>1.4391434571416008E-3</v>
      </c>
      <c r="S23">
        <v>1.4391434571416008E-3</v>
      </c>
      <c r="T23">
        <v>1.4391434571416008E-3</v>
      </c>
      <c r="U23">
        <v>1.4391434571416008E-3</v>
      </c>
      <c r="V23">
        <v>1.4391434571416008E-3</v>
      </c>
      <c r="W23">
        <v>1.4391434571416008E-3</v>
      </c>
      <c r="X23">
        <v>1.4391434571416008E-3</v>
      </c>
      <c r="Y23">
        <v>1.4391434571416008E-3</v>
      </c>
      <c r="Z23">
        <v>1.4391434571416008E-3</v>
      </c>
      <c r="AA23">
        <v>1.4391434571416008E-3</v>
      </c>
      <c r="AB23">
        <v>1.4391434571416008E-3</v>
      </c>
      <c r="AC23">
        <v>1.4391434571416008E-3</v>
      </c>
      <c r="AD23">
        <v>1.4391434571416008E-3</v>
      </c>
      <c r="AE23">
        <v>1.4391434571416008E-3</v>
      </c>
      <c r="AF23">
        <v>1.4391434571416008E-3</v>
      </c>
      <c r="AG23">
        <v>1.4391434571416008E-3</v>
      </c>
      <c r="AH23">
        <v>1.4391434571416008E-3</v>
      </c>
      <c r="AI23">
        <v>1.4391434571416008E-3</v>
      </c>
      <c r="AJ23">
        <v>1.4391434571416008E-3</v>
      </c>
      <c r="AK23">
        <v>1.4391434571416008E-3</v>
      </c>
      <c r="AL23">
        <v>1.4391434571416008E-3</v>
      </c>
      <c r="AM23">
        <v>1.4391434571416008E-3</v>
      </c>
      <c r="AN23">
        <v>1.4391434571416008E-3</v>
      </c>
      <c r="AO23">
        <v>1.4391434571416008E-3</v>
      </c>
      <c r="AP23">
        <v>1.4391434571416008E-3</v>
      </c>
      <c r="AQ23">
        <v>1.4391434571416008E-3</v>
      </c>
      <c r="AR23">
        <v>1.4391434571416008E-3</v>
      </c>
      <c r="AS23">
        <v>1.4391434571416008E-3</v>
      </c>
      <c r="AT23">
        <v>1.4391434571416008E-3</v>
      </c>
      <c r="AU23">
        <v>1.4391434571416008E-3</v>
      </c>
      <c r="AV23">
        <v>1.4391434571416008E-3</v>
      </c>
      <c r="AW23">
        <v>1.4391434571416008E-3</v>
      </c>
      <c r="AX23">
        <v>1.4391434571416008E-3</v>
      </c>
      <c r="AY23">
        <v>1.4391434571416008E-3</v>
      </c>
      <c r="AZ23">
        <v>1.4391434571416008E-3</v>
      </c>
      <c r="BA23">
        <v>1.4391434571416008E-3</v>
      </c>
      <c r="BB23">
        <v>1.4391434571416008E-3</v>
      </c>
      <c r="BC23">
        <v>1.4391434571416008E-3</v>
      </c>
      <c r="BD23">
        <v>1.4391434571416008E-3</v>
      </c>
      <c r="BE23">
        <v>1.4391434571416008E-3</v>
      </c>
      <c r="BF23">
        <v>1.4391434571416008E-3</v>
      </c>
      <c r="BG23">
        <v>1.4391434571416008E-3</v>
      </c>
      <c r="BH23">
        <v>1.4391434571416008E-3</v>
      </c>
      <c r="BI23">
        <v>1.4391434571416008E-3</v>
      </c>
      <c r="BJ23">
        <v>1.4391434571416008E-3</v>
      </c>
      <c r="BK23">
        <v>1.4391434571416008E-3</v>
      </c>
      <c r="BL23">
        <v>1.4391434571416008E-3</v>
      </c>
      <c r="BM23">
        <v>1.4391434571416008E-3</v>
      </c>
      <c r="BN23">
        <v>1.4391434571416008E-3</v>
      </c>
      <c r="BO23">
        <v>1.4391434571416008E-3</v>
      </c>
      <c r="BP23">
        <v>1.4391434571416008E-3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350.27695935854035</v>
      </c>
      <c r="C24">
        <v>8.6123624472444885E-4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8.6123624472444885E-4</v>
      </c>
      <c r="K24">
        <v>8.6123624472444885E-4</v>
      </c>
      <c r="L24">
        <v>8.6123624472444885E-4</v>
      </c>
      <c r="M24">
        <v>8.6123624472444885E-4</v>
      </c>
      <c r="N24">
        <v>8.6123624472444885E-4</v>
      </c>
      <c r="O24">
        <v>8.6123624472444885E-4</v>
      </c>
      <c r="P24">
        <v>8.6123624472444885E-4</v>
      </c>
      <c r="Q24">
        <v>8.6123624472444885E-4</v>
      </c>
      <c r="R24">
        <v>8.6123624472444885E-4</v>
      </c>
      <c r="S24">
        <v>8.6123624472444885E-4</v>
      </c>
      <c r="T24">
        <v>8.6123624472444885E-4</v>
      </c>
      <c r="U24">
        <v>8.6123624472444885E-4</v>
      </c>
      <c r="V24">
        <v>8.6123624472444885E-4</v>
      </c>
      <c r="W24">
        <v>8.6123624472444885E-4</v>
      </c>
      <c r="X24">
        <v>8.6123624472444885E-4</v>
      </c>
      <c r="Y24">
        <v>8.6123624472444885E-4</v>
      </c>
      <c r="Z24">
        <v>8.6123624472444885E-4</v>
      </c>
      <c r="AA24">
        <v>8.6123624472444885E-4</v>
      </c>
      <c r="AB24">
        <v>8.6123624472444885E-4</v>
      </c>
      <c r="AC24">
        <v>8.6123624472444885E-4</v>
      </c>
      <c r="AD24">
        <v>8.6123624472444885E-4</v>
      </c>
      <c r="AE24">
        <v>8.6123624472444885E-4</v>
      </c>
      <c r="AF24">
        <v>8.6123624472444885E-4</v>
      </c>
      <c r="AG24">
        <v>8.6123624472444885E-4</v>
      </c>
      <c r="AH24">
        <v>8.6123624472444885E-4</v>
      </c>
      <c r="AI24">
        <v>8.6123624472444885E-4</v>
      </c>
      <c r="AJ24">
        <v>8.6123624472444885E-4</v>
      </c>
      <c r="AK24">
        <v>8.6123624472444885E-4</v>
      </c>
      <c r="AL24">
        <v>8.6123624472444885E-4</v>
      </c>
      <c r="AM24">
        <v>8.6123624472444885E-4</v>
      </c>
      <c r="AN24">
        <v>8.6123624472444885E-4</v>
      </c>
      <c r="AO24">
        <v>8.6123624472444885E-4</v>
      </c>
      <c r="AP24">
        <v>8.6123624472444885E-4</v>
      </c>
      <c r="AQ24">
        <v>8.6123624472444885E-4</v>
      </c>
      <c r="AR24">
        <v>8.6123624472444885E-4</v>
      </c>
      <c r="AS24">
        <v>8.6123624472444885E-4</v>
      </c>
      <c r="AT24">
        <v>8.6123624472444885E-4</v>
      </c>
      <c r="AU24">
        <v>8.6123624472444885E-4</v>
      </c>
      <c r="AV24">
        <v>8.6123624472444885E-4</v>
      </c>
      <c r="AW24">
        <v>8.6123624472444885E-4</v>
      </c>
      <c r="AX24">
        <v>8.6123624472444885E-4</v>
      </c>
      <c r="AY24">
        <v>8.6123624472444885E-4</v>
      </c>
      <c r="AZ24">
        <v>8.6123624472444885E-4</v>
      </c>
      <c r="BA24">
        <v>8.6123624472444885E-4</v>
      </c>
      <c r="BB24">
        <v>8.6123624472444885E-4</v>
      </c>
      <c r="BC24">
        <v>8.6123624472444885E-4</v>
      </c>
      <c r="BD24">
        <v>8.6123624472444885E-4</v>
      </c>
      <c r="BE24">
        <v>8.6123624472444885E-4</v>
      </c>
      <c r="BF24">
        <v>8.6123624472444885E-4</v>
      </c>
      <c r="BG24">
        <v>8.6123624472444885E-4</v>
      </c>
      <c r="BH24">
        <v>8.6123624472444885E-4</v>
      </c>
      <c r="BI24">
        <v>8.6123624472444885E-4</v>
      </c>
      <c r="BJ24">
        <v>8.6123624472444885E-4</v>
      </c>
      <c r="BK24">
        <v>8.6123624472444885E-4</v>
      </c>
      <c r="BL24">
        <v>8.6123624472444885E-4</v>
      </c>
      <c r="BM24">
        <v>8.6123624472444885E-4</v>
      </c>
      <c r="BN24">
        <v>8.6123624472444885E-4</v>
      </c>
      <c r="BO24">
        <v>8.6123624472444885E-4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351.46442134736799</v>
      </c>
      <c r="C25">
        <v>8.6415589238235868E-4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8.6415589238235868E-4</v>
      </c>
      <c r="K25">
        <v>8.6415589238235868E-4</v>
      </c>
      <c r="L25">
        <v>8.6415589238235868E-4</v>
      </c>
      <c r="M25">
        <v>8.6415589238235868E-4</v>
      </c>
      <c r="N25">
        <v>8.6415589238235868E-4</v>
      </c>
      <c r="O25">
        <v>8.6415589238235868E-4</v>
      </c>
      <c r="P25">
        <v>8.6415589238235868E-4</v>
      </c>
      <c r="Q25">
        <v>8.6415589238235868E-4</v>
      </c>
      <c r="R25">
        <v>8.6415589238235868E-4</v>
      </c>
      <c r="S25">
        <v>8.6415589238235868E-4</v>
      </c>
      <c r="T25">
        <v>8.6415589238235868E-4</v>
      </c>
      <c r="U25">
        <v>8.6415589238235868E-4</v>
      </c>
      <c r="V25">
        <v>8.6415589238235868E-4</v>
      </c>
      <c r="W25">
        <v>8.6415589238235868E-4</v>
      </c>
      <c r="X25">
        <v>8.6415589238235868E-4</v>
      </c>
      <c r="Y25">
        <v>8.6415589238235868E-4</v>
      </c>
      <c r="Z25">
        <v>8.6415589238235868E-4</v>
      </c>
      <c r="AA25">
        <v>8.6415589238235868E-4</v>
      </c>
      <c r="AB25">
        <v>8.6415589238235868E-4</v>
      </c>
      <c r="AC25">
        <v>8.6415589238235868E-4</v>
      </c>
      <c r="AD25">
        <v>8.6415589238235868E-4</v>
      </c>
      <c r="AE25">
        <v>8.6415589238235868E-4</v>
      </c>
      <c r="AF25">
        <v>8.6415589238235868E-4</v>
      </c>
      <c r="AG25">
        <v>8.6415589238235868E-4</v>
      </c>
      <c r="AH25">
        <v>8.6415589238235868E-4</v>
      </c>
      <c r="AI25">
        <v>8.6415589238235868E-4</v>
      </c>
      <c r="AJ25">
        <v>8.6415589238235868E-4</v>
      </c>
      <c r="AK25">
        <v>8.6415589238235868E-4</v>
      </c>
      <c r="AL25">
        <v>8.6415589238235868E-4</v>
      </c>
      <c r="AM25">
        <v>8.6415589238235868E-4</v>
      </c>
      <c r="AN25">
        <v>8.6415589238235868E-4</v>
      </c>
      <c r="AO25">
        <v>8.6415589238235868E-4</v>
      </c>
      <c r="AP25">
        <v>8.6415589238235868E-4</v>
      </c>
      <c r="AQ25">
        <v>8.6415589238235868E-4</v>
      </c>
      <c r="AR25">
        <v>8.6415589238235868E-4</v>
      </c>
      <c r="AS25">
        <v>8.6415589238235868E-4</v>
      </c>
      <c r="AT25">
        <v>8.6415589238235868E-4</v>
      </c>
      <c r="AU25">
        <v>8.6415589238235868E-4</v>
      </c>
      <c r="AV25">
        <v>8.6415589238235868E-4</v>
      </c>
      <c r="AW25">
        <v>8.6415589238235868E-4</v>
      </c>
      <c r="AX25">
        <v>8.6415589238235868E-4</v>
      </c>
      <c r="AY25">
        <v>8.6415589238235868E-4</v>
      </c>
      <c r="AZ25">
        <v>8.6415589238235868E-4</v>
      </c>
      <c r="BA25">
        <v>8.6415589238235868E-4</v>
      </c>
      <c r="BB25">
        <v>8.6415589238235868E-4</v>
      </c>
      <c r="BC25">
        <v>8.6415589238235868E-4</v>
      </c>
      <c r="BD25">
        <v>8.6415589238235868E-4</v>
      </c>
      <c r="BE25">
        <v>8.6415589238235868E-4</v>
      </c>
      <c r="BF25">
        <v>8.6415589238235868E-4</v>
      </c>
      <c r="BG25">
        <v>8.6415589238235868E-4</v>
      </c>
      <c r="BH25">
        <v>8.6415589238235868E-4</v>
      </c>
      <c r="BI25">
        <v>8.6415589238235868E-4</v>
      </c>
      <c r="BJ25">
        <v>8.6415589238235868E-4</v>
      </c>
      <c r="BK25">
        <v>8.6415589238235868E-4</v>
      </c>
      <c r="BL25">
        <v>8.6415589238235868E-4</v>
      </c>
      <c r="BM25">
        <v>8.6415589238235868E-4</v>
      </c>
      <c r="BN25">
        <v>8.6415589238235868E-4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359.17987881633729</v>
      </c>
      <c r="C26">
        <v>8.8312611420075901E-4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8.8312611420075901E-4</v>
      </c>
      <c r="K26">
        <v>8.8312611420075901E-4</v>
      </c>
      <c r="L26">
        <v>8.8312611420075901E-4</v>
      </c>
      <c r="M26">
        <v>8.8312611420075901E-4</v>
      </c>
      <c r="N26">
        <v>8.8312611420075901E-4</v>
      </c>
      <c r="O26">
        <v>8.8312611420075901E-4</v>
      </c>
      <c r="P26">
        <v>8.8312611420075901E-4</v>
      </c>
      <c r="Q26">
        <v>8.8312611420075901E-4</v>
      </c>
      <c r="R26">
        <v>8.8312611420075901E-4</v>
      </c>
      <c r="S26">
        <v>8.8312611420075901E-4</v>
      </c>
      <c r="T26">
        <v>8.8312611420075901E-4</v>
      </c>
      <c r="U26">
        <v>8.8312611420075901E-4</v>
      </c>
      <c r="V26">
        <v>8.8312611420075901E-4</v>
      </c>
      <c r="W26">
        <v>8.8312611420075901E-4</v>
      </c>
      <c r="X26">
        <v>8.8312611420075901E-4</v>
      </c>
      <c r="Y26">
        <v>8.8312611420075901E-4</v>
      </c>
      <c r="Z26">
        <v>8.8312611420075901E-4</v>
      </c>
      <c r="AA26">
        <v>8.8312611420075901E-4</v>
      </c>
      <c r="AB26">
        <v>8.8312611420075901E-4</v>
      </c>
      <c r="AC26">
        <v>8.8312611420075901E-4</v>
      </c>
      <c r="AD26">
        <v>8.8312611420075901E-4</v>
      </c>
      <c r="AE26">
        <v>8.8312611420075901E-4</v>
      </c>
      <c r="AF26">
        <v>8.8312611420075901E-4</v>
      </c>
      <c r="AG26">
        <v>8.8312611420075901E-4</v>
      </c>
      <c r="AH26">
        <v>8.8312611420075901E-4</v>
      </c>
      <c r="AI26">
        <v>8.8312611420075901E-4</v>
      </c>
      <c r="AJ26">
        <v>8.8312611420075901E-4</v>
      </c>
      <c r="AK26">
        <v>8.8312611420075901E-4</v>
      </c>
      <c r="AL26">
        <v>8.8312611420075901E-4</v>
      </c>
      <c r="AM26">
        <v>8.8312611420075901E-4</v>
      </c>
      <c r="AN26">
        <v>8.8312611420075901E-4</v>
      </c>
      <c r="AO26">
        <v>8.8312611420075901E-4</v>
      </c>
      <c r="AP26">
        <v>8.8312611420075901E-4</v>
      </c>
      <c r="AQ26">
        <v>8.8312611420075901E-4</v>
      </c>
      <c r="AR26">
        <v>8.8312611420075901E-4</v>
      </c>
      <c r="AS26">
        <v>8.8312611420075901E-4</v>
      </c>
      <c r="AT26">
        <v>8.8312611420075901E-4</v>
      </c>
      <c r="AU26">
        <v>8.8312611420075901E-4</v>
      </c>
      <c r="AV26">
        <v>8.8312611420075901E-4</v>
      </c>
      <c r="AW26">
        <v>8.8312611420075901E-4</v>
      </c>
      <c r="AX26">
        <v>8.8312611420075901E-4</v>
      </c>
      <c r="AY26">
        <v>8.8312611420075901E-4</v>
      </c>
      <c r="AZ26">
        <v>8.8312611420075901E-4</v>
      </c>
      <c r="BA26">
        <v>8.8312611420075901E-4</v>
      </c>
      <c r="BB26">
        <v>8.8312611420075901E-4</v>
      </c>
      <c r="BC26">
        <v>8.8312611420075901E-4</v>
      </c>
      <c r="BD26">
        <v>8.8312611420075901E-4</v>
      </c>
      <c r="BE26">
        <v>8.8312611420075901E-4</v>
      </c>
      <c r="BF26">
        <v>8.8312611420075901E-4</v>
      </c>
      <c r="BG26">
        <v>8.8312611420075901E-4</v>
      </c>
      <c r="BH26">
        <v>8.8312611420075901E-4</v>
      </c>
      <c r="BI26">
        <v>8.8312611420075901E-4</v>
      </c>
      <c r="BJ26">
        <v>8.8312611420075901E-4</v>
      </c>
      <c r="BK26">
        <v>8.8312611420075901E-4</v>
      </c>
      <c r="BL26">
        <v>8.8312611420075901E-4</v>
      </c>
      <c r="BM26">
        <v>8.8312611420075901E-4</v>
      </c>
      <c r="BN26">
        <v>8.8312611420075901E-4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1486</v>
      </c>
      <c r="B27">
        <v>577.15787789525598</v>
      </c>
      <c r="C27">
        <v>1.419075020754781E-3</v>
      </c>
      <c r="D27">
        <v>-40</v>
      </c>
      <c r="E27">
        <v>703</v>
      </c>
      <c r="F27">
        <v>-783</v>
      </c>
      <c r="G27">
        <v>0</v>
      </c>
      <c r="H27">
        <v>0</v>
      </c>
      <c r="I27">
        <v>0</v>
      </c>
      <c r="J27">
        <v>1.419075020754781E-3</v>
      </c>
      <c r="K27">
        <v>1.419075020754781E-3</v>
      </c>
      <c r="L27">
        <v>1.419075020754781E-3</v>
      </c>
      <c r="M27">
        <v>1.419075020754781E-3</v>
      </c>
      <c r="N27">
        <v>1.419075020754781E-3</v>
      </c>
      <c r="O27">
        <v>1.419075020754781E-3</v>
      </c>
      <c r="P27">
        <v>1.419075020754781E-3</v>
      </c>
      <c r="Q27">
        <v>1.419075020754781E-3</v>
      </c>
      <c r="R27">
        <v>1.419075020754781E-3</v>
      </c>
      <c r="S27">
        <v>1.419075020754781E-3</v>
      </c>
      <c r="T27">
        <v>1.419075020754781E-3</v>
      </c>
      <c r="U27">
        <v>1.419075020754781E-3</v>
      </c>
      <c r="V27">
        <v>1.419075020754781E-3</v>
      </c>
      <c r="W27">
        <v>1.419075020754781E-3</v>
      </c>
      <c r="X27">
        <v>1.419075020754781E-3</v>
      </c>
      <c r="Y27">
        <v>1.419075020754781E-3</v>
      </c>
      <c r="Z27">
        <v>1.419075020754781E-3</v>
      </c>
      <c r="AA27">
        <v>1.419075020754781E-3</v>
      </c>
      <c r="AB27">
        <v>1.419075020754781E-3</v>
      </c>
      <c r="AC27">
        <v>1.419075020754781E-3</v>
      </c>
      <c r="AD27">
        <v>1.419075020754781E-3</v>
      </c>
      <c r="AE27">
        <v>1.419075020754781E-3</v>
      </c>
      <c r="AF27">
        <v>1.419075020754781E-3</v>
      </c>
      <c r="AG27">
        <v>1.419075020754781E-3</v>
      </c>
      <c r="AH27">
        <v>1.419075020754781E-3</v>
      </c>
      <c r="AI27">
        <v>1.419075020754781E-3</v>
      </c>
      <c r="AJ27">
        <v>1.419075020754781E-3</v>
      </c>
      <c r="AK27">
        <v>1.419075020754781E-3</v>
      </c>
      <c r="AL27">
        <v>1.419075020754781E-3</v>
      </c>
      <c r="AM27">
        <v>1.419075020754781E-3</v>
      </c>
      <c r="AN27">
        <v>1.419075020754781E-3</v>
      </c>
      <c r="AO27">
        <v>1.419075020754781E-3</v>
      </c>
      <c r="AP27">
        <v>1.419075020754781E-3</v>
      </c>
      <c r="AQ27">
        <v>1.419075020754781E-3</v>
      </c>
      <c r="AR27">
        <v>1.419075020754781E-3</v>
      </c>
      <c r="AS27">
        <v>1.419075020754781E-3</v>
      </c>
      <c r="AT27">
        <v>1.419075020754781E-3</v>
      </c>
      <c r="AU27">
        <v>1.419075020754781E-3</v>
      </c>
      <c r="AV27">
        <v>1.419075020754781E-3</v>
      </c>
      <c r="AW27">
        <v>1.419075020754781E-3</v>
      </c>
      <c r="AX27">
        <v>1.419075020754781E-3</v>
      </c>
      <c r="AY27">
        <v>1.419075020754781E-3</v>
      </c>
      <c r="AZ27">
        <v>1.419075020754781E-3</v>
      </c>
      <c r="BA27">
        <v>1.419075020754781E-3</v>
      </c>
      <c r="BB27">
        <v>1.419075020754781E-3</v>
      </c>
      <c r="BC27">
        <v>1.419075020754781E-3</v>
      </c>
      <c r="BD27">
        <v>1.419075020754781E-3</v>
      </c>
      <c r="BE27">
        <v>1.419075020754781E-3</v>
      </c>
      <c r="BF27">
        <v>1.419075020754781E-3</v>
      </c>
      <c r="BG27">
        <v>1.419075020754781E-3</v>
      </c>
      <c r="BH27">
        <v>1.419075020754781E-3</v>
      </c>
      <c r="BI27">
        <v>1.419075020754781E-3</v>
      </c>
      <c r="BJ27">
        <v>1.419075020754781E-3</v>
      </c>
      <c r="BK27">
        <v>1.419075020754781E-3</v>
      </c>
      <c r="BL27">
        <v>1.419075020754781E-3</v>
      </c>
      <c r="BM27">
        <v>1.419075020754781E-3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1486</v>
      </c>
      <c r="B28">
        <v>572.28768937682298</v>
      </c>
      <c r="C28">
        <v>1.4071005452471813E-3</v>
      </c>
      <c r="D28">
        <v>-30</v>
      </c>
      <c r="E28">
        <v>713</v>
      </c>
      <c r="F28">
        <v>-773</v>
      </c>
      <c r="G28">
        <v>0</v>
      </c>
      <c r="H28">
        <v>0</v>
      </c>
      <c r="I28">
        <v>0</v>
      </c>
      <c r="J28">
        <v>0</v>
      </c>
      <c r="K28">
        <v>1.4071005452471813E-3</v>
      </c>
      <c r="L28">
        <v>1.4071005452471813E-3</v>
      </c>
      <c r="M28">
        <v>1.4071005452471813E-3</v>
      </c>
      <c r="N28">
        <v>1.4071005452471813E-3</v>
      </c>
      <c r="O28">
        <v>1.4071005452471813E-3</v>
      </c>
      <c r="P28">
        <v>1.4071005452471813E-3</v>
      </c>
      <c r="Q28">
        <v>1.4071005452471813E-3</v>
      </c>
      <c r="R28">
        <v>1.4071005452471813E-3</v>
      </c>
      <c r="S28">
        <v>1.4071005452471813E-3</v>
      </c>
      <c r="T28">
        <v>1.4071005452471813E-3</v>
      </c>
      <c r="U28">
        <v>1.4071005452471813E-3</v>
      </c>
      <c r="V28">
        <v>1.4071005452471813E-3</v>
      </c>
      <c r="W28">
        <v>1.4071005452471813E-3</v>
      </c>
      <c r="X28">
        <v>1.4071005452471813E-3</v>
      </c>
      <c r="Y28">
        <v>1.4071005452471813E-3</v>
      </c>
      <c r="Z28">
        <v>1.4071005452471813E-3</v>
      </c>
      <c r="AA28">
        <v>1.4071005452471813E-3</v>
      </c>
      <c r="AB28">
        <v>1.4071005452471813E-3</v>
      </c>
      <c r="AC28">
        <v>1.4071005452471813E-3</v>
      </c>
      <c r="AD28">
        <v>1.4071005452471813E-3</v>
      </c>
      <c r="AE28">
        <v>1.4071005452471813E-3</v>
      </c>
      <c r="AF28">
        <v>1.4071005452471813E-3</v>
      </c>
      <c r="AG28">
        <v>1.4071005452471813E-3</v>
      </c>
      <c r="AH28">
        <v>1.4071005452471813E-3</v>
      </c>
      <c r="AI28">
        <v>1.4071005452471813E-3</v>
      </c>
      <c r="AJ28">
        <v>1.4071005452471813E-3</v>
      </c>
      <c r="AK28">
        <v>1.4071005452471813E-3</v>
      </c>
      <c r="AL28">
        <v>1.4071005452471813E-3</v>
      </c>
      <c r="AM28">
        <v>1.4071005452471813E-3</v>
      </c>
      <c r="AN28">
        <v>1.4071005452471813E-3</v>
      </c>
      <c r="AO28">
        <v>1.4071005452471813E-3</v>
      </c>
      <c r="AP28">
        <v>1.4071005452471813E-3</v>
      </c>
      <c r="AQ28">
        <v>1.4071005452471813E-3</v>
      </c>
      <c r="AR28">
        <v>1.4071005452471813E-3</v>
      </c>
      <c r="AS28">
        <v>1.4071005452471813E-3</v>
      </c>
      <c r="AT28">
        <v>1.4071005452471813E-3</v>
      </c>
      <c r="AU28">
        <v>1.4071005452471813E-3</v>
      </c>
      <c r="AV28">
        <v>1.4071005452471813E-3</v>
      </c>
      <c r="AW28">
        <v>1.4071005452471813E-3</v>
      </c>
      <c r="AX28">
        <v>1.4071005452471813E-3</v>
      </c>
      <c r="AY28">
        <v>1.4071005452471813E-3</v>
      </c>
      <c r="AZ28">
        <v>1.4071005452471813E-3</v>
      </c>
      <c r="BA28">
        <v>1.4071005452471813E-3</v>
      </c>
      <c r="BB28">
        <v>1.4071005452471813E-3</v>
      </c>
      <c r="BC28">
        <v>1.4071005452471813E-3</v>
      </c>
      <c r="BD28">
        <v>1.4071005452471813E-3</v>
      </c>
      <c r="BE28">
        <v>1.4071005452471813E-3</v>
      </c>
      <c r="BF28">
        <v>1.4071005452471813E-3</v>
      </c>
      <c r="BG28">
        <v>1.4071005452471813E-3</v>
      </c>
      <c r="BH28">
        <v>1.4071005452471813E-3</v>
      </c>
      <c r="BI28">
        <v>1.4071005452471813E-3</v>
      </c>
      <c r="BJ28">
        <v>1.4071005452471813E-3</v>
      </c>
      <c r="BK28">
        <v>1.4071005452471813E-3</v>
      </c>
      <c r="BL28">
        <v>1.4071005452471813E-3</v>
      </c>
      <c r="BM28">
        <v>1.4071005452471813E-3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1417</v>
      </c>
      <c r="B29">
        <v>548.55173614291209</v>
      </c>
      <c r="C29">
        <v>1.3487402601014943E-3</v>
      </c>
      <c r="D29">
        <v>-20</v>
      </c>
      <c r="E29">
        <v>688.5</v>
      </c>
      <c r="F29">
        <v>-728.5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1.3487402601014943E-3</v>
      </c>
      <c r="M29">
        <v>1.3487402601014943E-3</v>
      </c>
      <c r="N29">
        <v>1.3487402601014943E-3</v>
      </c>
      <c r="O29">
        <v>1.3487402601014943E-3</v>
      </c>
      <c r="P29">
        <v>1.3487402601014943E-3</v>
      </c>
      <c r="Q29">
        <v>1.3487402601014943E-3</v>
      </c>
      <c r="R29">
        <v>1.3487402601014943E-3</v>
      </c>
      <c r="S29">
        <v>1.3487402601014943E-3</v>
      </c>
      <c r="T29">
        <v>1.3487402601014943E-3</v>
      </c>
      <c r="U29">
        <v>1.3487402601014943E-3</v>
      </c>
      <c r="V29">
        <v>1.3487402601014943E-3</v>
      </c>
      <c r="W29">
        <v>1.3487402601014943E-3</v>
      </c>
      <c r="X29">
        <v>1.3487402601014943E-3</v>
      </c>
      <c r="Y29">
        <v>1.3487402601014943E-3</v>
      </c>
      <c r="Z29">
        <v>1.3487402601014943E-3</v>
      </c>
      <c r="AA29">
        <v>1.3487402601014943E-3</v>
      </c>
      <c r="AB29">
        <v>1.3487402601014943E-3</v>
      </c>
      <c r="AC29">
        <v>1.3487402601014943E-3</v>
      </c>
      <c r="AD29">
        <v>1.3487402601014943E-3</v>
      </c>
      <c r="AE29">
        <v>1.3487402601014943E-3</v>
      </c>
      <c r="AF29">
        <v>1.3487402601014943E-3</v>
      </c>
      <c r="AG29">
        <v>1.3487402601014943E-3</v>
      </c>
      <c r="AH29">
        <v>1.3487402601014943E-3</v>
      </c>
      <c r="AI29">
        <v>1.3487402601014943E-3</v>
      </c>
      <c r="AJ29">
        <v>1.3487402601014943E-3</v>
      </c>
      <c r="AK29">
        <v>1.3487402601014943E-3</v>
      </c>
      <c r="AL29">
        <v>1.3487402601014943E-3</v>
      </c>
      <c r="AM29">
        <v>1.3487402601014943E-3</v>
      </c>
      <c r="AN29">
        <v>1.3487402601014943E-3</v>
      </c>
      <c r="AO29">
        <v>1.3487402601014943E-3</v>
      </c>
      <c r="AP29">
        <v>1.3487402601014943E-3</v>
      </c>
      <c r="AQ29">
        <v>1.3487402601014943E-3</v>
      </c>
      <c r="AR29">
        <v>1.3487402601014943E-3</v>
      </c>
      <c r="AS29">
        <v>1.3487402601014943E-3</v>
      </c>
      <c r="AT29">
        <v>1.3487402601014943E-3</v>
      </c>
      <c r="AU29">
        <v>1.3487402601014943E-3</v>
      </c>
      <c r="AV29">
        <v>1.3487402601014943E-3</v>
      </c>
      <c r="AW29">
        <v>1.3487402601014943E-3</v>
      </c>
      <c r="AX29">
        <v>1.3487402601014943E-3</v>
      </c>
      <c r="AY29">
        <v>1.3487402601014943E-3</v>
      </c>
      <c r="AZ29">
        <v>1.3487402601014943E-3</v>
      </c>
      <c r="BA29">
        <v>1.3487402601014943E-3</v>
      </c>
      <c r="BB29">
        <v>1.3487402601014943E-3</v>
      </c>
      <c r="BC29">
        <v>1.3487402601014943E-3</v>
      </c>
      <c r="BD29">
        <v>1.3487402601014943E-3</v>
      </c>
      <c r="BE29">
        <v>1.3487402601014943E-3</v>
      </c>
      <c r="BF29">
        <v>1.3487402601014943E-3</v>
      </c>
      <c r="BG29">
        <v>1.3487402601014943E-3</v>
      </c>
      <c r="BH29">
        <v>1.3487402601014943E-3</v>
      </c>
      <c r="BI29">
        <v>1.3487402601014943E-3</v>
      </c>
      <c r="BJ29">
        <v>1.3487402601014943E-3</v>
      </c>
      <c r="BK29">
        <v>1.3487402601014943E-3</v>
      </c>
      <c r="BL29">
        <v>1.3487402601014943E-3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1417</v>
      </c>
      <c r="B30">
        <v>561.23480346116423</v>
      </c>
      <c r="C30">
        <v>1.3799244901141173E-3</v>
      </c>
      <c r="D30">
        <v>-10</v>
      </c>
      <c r="E30">
        <v>698.5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1.3799244901141173E-3</v>
      </c>
      <c r="N30">
        <v>1.3799244901141173E-3</v>
      </c>
      <c r="O30">
        <v>1.3799244901141173E-3</v>
      </c>
      <c r="P30">
        <v>1.3799244901141173E-3</v>
      </c>
      <c r="Q30">
        <v>1.3799244901141173E-3</v>
      </c>
      <c r="R30">
        <v>1.3799244901141173E-3</v>
      </c>
      <c r="S30">
        <v>1.3799244901141173E-3</v>
      </c>
      <c r="T30">
        <v>1.3799244901141173E-3</v>
      </c>
      <c r="U30">
        <v>1.3799244901141173E-3</v>
      </c>
      <c r="V30">
        <v>1.3799244901141173E-3</v>
      </c>
      <c r="W30">
        <v>1.3799244901141173E-3</v>
      </c>
      <c r="X30">
        <v>1.3799244901141173E-3</v>
      </c>
      <c r="Y30">
        <v>1.3799244901141173E-3</v>
      </c>
      <c r="Z30">
        <v>1.3799244901141173E-3</v>
      </c>
      <c r="AA30">
        <v>1.3799244901141173E-3</v>
      </c>
      <c r="AB30">
        <v>1.3799244901141173E-3</v>
      </c>
      <c r="AC30">
        <v>1.3799244901141173E-3</v>
      </c>
      <c r="AD30">
        <v>1.3799244901141173E-3</v>
      </c>
      <c r="AE30">
        <v>1.3799244901141173E-3</v>
      </c>
      <c r="AF30">
        <v>1.3799244901141173E-3</v>
      </c>
      <c r="AG30">
        <v>1.3799244901141173E-3</v>
      </c>
      <c r="AH30">
        <v>1.3799244901141173E-3</v>
      </c>
      <c r="AI30">
        <v>1.3799244901141173E-3</v>
      </c>
      <c r="AJ30">
        <v>1.3799244901141173E-3</v>
      </c>
      <c r="AK30">
        <v>1.3799244901141173E-3</v>
      </c>
      <c r="AL30">
        <v>1.3799244901141173E-3</v>
      </c>
      <c r="AM30">
        <v>1.3799244901141173E-3</v>
      </c>
      <c r="AN30">
        <v>1.3799244901141173E-3</v>
      </c>
      <c r="AO30">
        <v>1.3799244901141173E-3</v>
      </c>
      <c r="AP30">
        <v>1.3799244901141173E-3</v>
      </c>
      <c r="AQ30">
        <v>1.3799244901141173E-3</v>
      </c>
      <c r="AR30">
        <v>1.3799244901141173E-3</v>
      </c>
      <c r="AS30">
        <v>1.3799244901141173E-3</v>
      </c>
      <c r="AT30">
        <v>1.3799244901141173E-3</v>
      </c>
      <c r="AU30">
        <v>1.3799244901141173E-3</v>
      </c>
      <c r="AV30">
        <v>1.3799244901141173E-3</v>
      </c>
      <c r="AW30">
        <v>1.3799244901141173E-3</v>
      </c>
      <c r="AX30">
        <v>1.3799244901141173E-3</v>
      </c>
      <c r="AY30">
        <v>1.3799244901141173E-3</v>
      </c>
      <c r="AZ30">
        <v>1.3799244901141173E-3</v>
      </c>
      <c r="BA30">
        <v>1.3799244901141173E-3</v>
      </c>
      <c r="BB30">
        <v>1.3799244901141173E-3</v>
      </c>
      <c r="BC30">
        <v>1.3799244901141173E-3</v>
      </c>
      <c r="BD30">
        <v>1.3799244901141173E-3</v>
      </c>
      <c r="BE30">
        <v>1.3799244901141173E-3</v>
      </c>
      <c r="BF30">
        <v>1.3799244901141173E-3</v>
      </c>
      <c r="BG30">
        <v>1.3799244901141173E-3</v>
      </c>
      <c r="BH30">
        <v>1.3799244901141173E-3</v>
      </c>
      <c r="BI30">
        <v>1.3799244901141173E-3</v>
      </c>
      <c r="BJ30">
        <v>1.3799244901141173E-3</v>
      </c>
      <c r="BK30">
        <v>1.3799244901141173E-3</v>
      </c>
      <c r="BL30">
        <v>1.3799244901141173E-3</v>
      </c>
      <c r="BM30">
        <v>1.3799244901141173E-3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873.50080390527</v>
      </c>
      <c r="C31">
        <v>2.14770207408682E-3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2.14770207408682E-3</v>
      </c>
      <c r="N31">
        <v>2.14770207408682E-3</v>
      </c>
      <c r="O31">
        <v>2.14770207408682E-3</v>
      </c>
      <c r="P31">
        <v>2.14770207408682E-3</v>
      </c>
      <c r="Q31">
        <v>2.14770207408682E-3</v>
      </c>
      <c r="R31">
        <v>2.14770207408682E-3</v>
      </c>
      <c r="S31">
        <v>2.14770207408682E-3</v>
      </c>
      <c r="T31">
        <v>2.14770207408682E-3</v>
      </c>
      <c r="U31">
        <v>2.14770207408682E-3</v>
      </c>
      <c r="V31">
        <v>2.14770207408682E-3</v>
      </c>
      <c r="W31">
        <v>2.14770207408682E-3</v>
      </c>
      <c r="X31">
        <v>2.14770207408682E-3</v>
      </c>
      <c r="Y31">
        <v>2.14770207408682E-3</v>
      </c>
      <c r="Z31">
        <v>2.14770207408682E-3</v>
      </c>
      <c r="AA31">
        <v>2.14770207408682E-3</v>
      </c>
      <c r="AB31">
        <v>2.14770207408682E-3</v>
      </c>
      <c r="AC31">
        <v>2.14770207408682E-3</v>
      </c>
      <c r="AD31">
        <v>2.14770207408682E-3</v>
      </c>
      <c r="AE31">
        <v>2.14770207408682E-3</v>
      </c>
      <c r="AF31">
        <v>2.14770207408682E-3</v>
      </c>
      <c r="AG31">
        <v>2.14770207408682E-3</v>
      </c>
      <c r="AH31">
        <v>2.14770207408682E-3</v>
      </c>
      <c r="AI31">
        <v>2.14770207408682E-3</v>
      </c>
      <c r="AJ31">
        <v>2.14770207408682E-3</v>
      </c>
      <c r="AK31">
        <v>2.14770207408682E-3</v>
      </c>
      <c r="AL31">
        <v>2.14770207408682E-3</v>
      </c>
      <c r="AM31">
        <v>2.14770207408682E-3</v>
      </c>
      <c r="AN31">
        <v>2.14770207408682E-3</v>
      </c>
      <c r="AO31">
        <v>2.14770207408682E-3</v>
      </c>
      <c r="AP31">
        <v>2.14770207408682E-3</v>
      </c>
      <c r="AQ31">
        <v>2.14770207408682E-3</v>
      </c>
      <c r="AR31">
        <v>2.14770207408682E-3</v>
      </c>
      <c r="AS31">
        <v>2.14770207408682E-3</v>
      </c>
      <c r="AT31">
        <v>2.14770207408682E-3</v>
      </c>
      <c r="AU31">
        <v>2.14770207408682E-3</v>
      </c>
      <c r="AV31">
        <v>2.14770207408682E-3</v>
      </c>
      <c r="AW31">
        <v>2.14770207408682E-3</v>
      </c>
      <c r="AX31">
        <v>2.14770207408682E-3</v>
      </c>
      <c r="AY31">
        <v>2.14770207408682E-3</v>
      </c>
      <c r="AZ31">
        <v>2.14770207408682E-3</v>
      </c>
      <c r="BA31">
        <v>2.14770207408682E-3</v>
      </c>
      <c r="BB31">
        <v>2.14770207408682E-3</v>
      </c>
      <c r="BC31">
        <v>2.14770207408682E-3</v>
      </c>
      <c r="BD31">
        <v>2.14770207408682E-3</v>
      </c>
      <c r="BE31">
        <v>2.14770207408682E-3</v>
      </c>
      <c r="BF31">
        <v>2.14770207408682E-3</v>
      </c>
      <c r="BG31">
        <v>2.14770207408682E-3</v>
      </c>
      <c r="BH31">
        <v>2.14770207408682E-3</v>
      </c>
      <c r="BI31">
        <v>2.14770207408682E-3</v>
      </c>
      <c r="BJ31">
        <v>2.14770207408682E-3</v>
      </c>
      <c r="BK31">
        <v>2.14770207408682E-3</v>
      </c>
      <c r="BL31">
        <v>2.14770207408682E-3</v>
      </c>
      <c r="BM31">
        <v>2.14770207408682E-3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844.92962006481082</v>
      </c>
      <c r="C32">
        <v>2.0774532654779104E-3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2.0774532654779104E-3</v>
      </c>
      <c r="O32">
        <v>2.0774532654779104E-3</v>
      </c>
      <c r="P32">
        <v>2.0774532654779104E-3</v>
      </c>
      <c r="Q32">
        <v>2.0774532654779104E-3</v>
      </c>
      <c r="R32">
        <v>2.0774532654779104E-3</v>
      </c>
      <c r="S32">
        <v>2.0774532654779104E-3</v>
      </c>
      <c r="T32">
        <v>2.0774532654779104E-3</v>
      </c>
      <c r="U32">
        <v>2.0774532654779104E-3</v>
      </c>
      <c r="V32">
        <v>2.0774532654779104E-3</v>
      </c>
      <c r="W32">
        <v>2.0774532654779104E-3</v>
      </c>
      <c r="X32">
        <v>2.0774532654779104E-3</v>
      </c>
      <c r="Y32">
        <v>2.0774532654779104E-3</v>
      </c>
      <c r="Z32">
        <v>2.0774532654779104E-3</v>
      </c>
      <c r="AA32">
        <v>2.0774532654779104E-3</v>
      </c>
      <c r="AB32">
        <v>2.0774532654779104E-3</v>
      </c>
      <c r="AC32">
        <v>2.0774532654779104E-3</v>
      </c>
      <c r="AD32">
        <v>2.0774532654779104E-3</v>
      </c>
      <c r="AE32">
        <v>2.0774532654779104E-3</v>
      </c>
      <c r="AF32">
        <v>2.0774532654779104E-3</v>
      </c>
      <c r="AG32">
        <v>2.0774532654779104E-3</v>
      </c>
      <c r="AH32">
        <v>2.0774532654779104E-3</v>
      </c>
      <c r="AI32">
        <v>2.0774532654779104E-3</v>
      </c>
      <c r="AJ32">
        <v>2.0774532654779104E-3</v>
      </c>
      <c r="AK32">
        <v>2.0774532654779104E-3</v>
      </c>
      <c r="AL32">
        <v>2.0774532654779104E-3</v>
      </c>
      <c r="AM32">
        <v>2.0774532654779104E-3</v>
      </c>
      <c r="AN32">
        <v>2.0774532654779104E-3</v>
      </c>
      <c r="AO32">
        <v>2.0774532654779104E-3</v>
      </c>
      <c r="AP32">
        <v>2.0774532654779104E-3</v>
      </c>
      <c r="AQ32">
        <v>2.0774532654779104E-3</v>
      </c>
      <c r="AR32">
        <v>2.0774532654779104E-3</v>
      </c>
      <c r="AS32">
        <v>2.0774532654779104E-3</v>
      </c>
      <c r="AT32">
        <v>2.0774532654779104E-3</v>
      </c>
      <c r="AU32">
        <v>2.0774532654779104E-3</v>
      </c>
      <c r="AV32">
        <v>2.0774532654779104E-3</v>
      </c>
      <c r="AW32">
        <v>2.0774532654779104E-3</v>
      </c>
      <c r="AX32">
        <v>2.0774532654779104E-3</v>
      </c>
      <c r="AY32">
        <v>2.0774532654779104E-3</v>
      </c>
      <c r="AZ32">
        <v>2.0774532654779104E-3</v>
      </c>
      <c r="BA32">
        <v>2.0774532654779104E-3</v>
      </c>
      <c r="BB32">
        <v>2.0774532654779104E-3</v>
      </c>
      <c r="BC32">
        <v>2.0774532654779104E-3</v>
      </c>
      <c r="BD32">
        <v>2.0774532654779104E-3</v>
      </c>
      <c r="BE32">
        <v>2.0774532654779104E-3</v>
      </c>
      <c r="BF32">
        <v>2.0774532654779104E-3</v>
      </c>
      <c r="BG32">
        <v>2.0774532654779104E-3</v>
      </c>
      <c r="BH32">
        <v>2.0774532654779104E-3</v>
      </c>
      <c r="BI32">
        <v>2.0774532654779104E-3</v>
      </c>
      <c r="BJ32">
        <v>2.0774532654779104E-3</v>
      </c>
      <c r="BK32">
        <v>2.0774532654779104E-3</v>
      </c>
      <c r="BL32">
        <v>2.0774532654779104E-3</v>
      </c>
      <c r="BM32">
        <v>2.0774532654779104E-3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541.05461609027282</v>
      </c>
      <c r="C33">
        <v>1.3303068708993965E-3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1.3303068708993965E-3</v>
      </c>
      <c r="O33">
        <v>1.3303068708993965E-3</v>
      </c>
      <c r="P33">
        <v>1.3303068708993965E-3</v>
      </c>
      <c r="Q33">
        <v>1.3303068708993965E-3</v>
      </c>
      <c r="R33">
        <v>1.3303068708993965E-3</v>
      </c>
      <c r="S33">
        <v>1.3303068708993965E-3</v>
      </c>
      <c r="T33">
        <v>1.3303068708993965E-3</v>
      </c>
      <c r="U33">
        <v>1.3303068708993965E-3</v>
      </c>
      <c r="V33">
        <v>1.3303068708993965E-3</v>
      </c>
      <c r="W33">
        <v>1.3303068708993965E-3</v>
      </c>
      <c r="X33">
        <v>1.3303068708993965E-3</v>
      </c>
      <c r="Y33">
        <v>1.3303068708993965E-3</v>
      </c>
      <c r="Z33">
        <v>1.3303068708993965E-3</v>
      </c>
      <c r="AA33">
        <v>1.3303068708993965E-3</v>
      </c>
      <c r="AB33">
        <v>1.3303068708993965E-3</v>
      </c>
      <c r="AC33">
        <v>1.3303068708993965E-3</v>
      </c>
      <c r="AD33">
        <v>1.3303068708993965E-3</v>
      </c>
      <c r="AE33">
        <v>1.3303068708993965E-3</v>
      </c>
      <c r="AF33">
        <v>1.3303068708993965E-3</v>
      </c>
      <c r="AG33">
        <v>1.3303068708993965E-3</v>
      </c>
      <c r="AH33">
        <v>1.3303068708993965E-3</v>
      </c>
      <c r="AI33">
        <v>1.3303068708993965E-3</v>
      </c>
      <c r="AJ33">
        <v>1.3303068708993965E-3</v>
      </c>
      <c r="AK33">
        <v>1.3303068708993965E-3</v>
      </c>
      <c r="AL33">
        <v>1.3303068708993965E-3</v>
      </c>
      <c r="AM33">
        <v>1.3303068708993965E-3</v>
      </c>
      <c r="AN33">
        <v>1.3303068708993965E-3</v>
      </c>
      <c r="AO33">
        <v>1.3303068708993965E-3</v>
      </c>
      <c r="AP33">
        <v>1.3303068708993965E-3</v>
      </c>
      <c r="AQ33">
        <v>1.3303068708993965E-3</v>
      </c>
      <c r="AR33">
        <v>1.3303068708993965E-3</v>
      </c>
      <c r="AS33">
        <v>1.3303068708993965E-3</v>
      </c>
      <c r="AT33">
        <v>1.3303068708993965E-3</v>
      </c>
      <c r="AU33">
        <v>1.3303068708993965E-3</v>
      </c>
      <c r="AV33">
        <v>1.3303068708993965E-3</v>
      </c>
      <c r="AW33">
        <v>1.3303068708993965E-3</v>
      </c>
      <c r="AX33">
        <v>1.3303068708993965E-3</v>
      </c>
      <c r="AY33">
        <v>1.3303068708993965E-3</v>
      </c>
      <c r="AZ33">
        <v>1.3303068708993965E-3</v>
      </c>
      <c r="BA33">
        <v>1.3303068708993965E-3</v>
      </c>
      <c r="BB33">
        <v>1.3303068708993965E-3</v>
      </c>
      <c r="BC33">
        <v>1.3303068708993965E-3</v>
      </c>
      <c r="BD33">
        <v>1.3303068708993965E-3</v>
      </c>
      <c r="BE33">
        <v>1.3303068708993965E-3</v>
      </c>
      <c r="BF33">
        <v>1.3303068708993965E-3</v>
      </c>
      <c r="BG33">
        <v>1.3303068708993965E-3</v>
      </c>
      <c r="BH33">
        <v>1.3303068708993965E-3</v>
      </c>
      <c r="BI33">
        <v>1.3303068708993965E-3</v>
      </c>
      <c r="BJ33">
        <v>1.3303068708993965E-3</v>
      </c>
      <c r="BK33">
        <v>1.3303068708993965E-3</v>
      </c>
      <c r="BL33">
        <v>1.3303068708993965E-3</v>
      </c>
      <c r="BM33">
        <v>1.3303068708993965E-3</v>
      </c>
      <c r="BN33">
        <v>1.3303068708993965E-3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450.02570078762841</v>
      </c>
      <c r="C34">
        <v>1.1064914040752069E-3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1.1064914040752069E-3</v>
      </c>
      <c r="P34">
        <v>1.1064914040752069E-3</v>
      </c>
      <c r="Q34">
        <v>1.1064914040752069E-3</v>
      </c>
      <c r="R34">
        <v>1.1064914040752069E-3</v>
      </c>
      <c r="S34">
        <v>1.1064914040752069E-3</v>
      </c>
      <c r="T34">
        <v>1.1064914040752069E-3</v>
      </c>
      <c r="U34">
        <v>1.1064914040752069E-3</v>
      </c>
      <c r="V34">
        <v>1.1064914040752069E-3</v>
      </c>
      <c r="W34">
        <v>1.1064914040752069E-3</v>
      </c>
      <c r="X34">
        <v>1.1064914040752069E-3</v>
      </c>
      <c r="Y34">
        <v>1.1064914040752069E-3</v>
      </c>
      <c r="Z34">
        <v>1.1064914040752069E-3</v>
      </c>
      <c r="AA34">
        <v>1.1064914040752069E-3</v>
      </c>
      <c r="AB34">
        <v>1.1064914040752069E-3</v>
      </c>
      <c r="AC34">
        <v>1.1064914040752069E-3</v>
      </c>
      <c r="AD34">
        <v>1.1064914040752069E-3</v>
      </c>
      <c r="AE34">
        <v>1.1064914040752069E-3</v>
      </c>
      <c r="AF34">
        <v>1.1064914040752069E-3</v>
      </c>
      <c r="AG34">
        <v>1.1064914040752069E-3</v>
      </c>
      <c r="AH34">
        <v>1.1064914040752069E-3</v>
      </c>
      <c r="AI34">
        <v>1.1064914040752069E-3</v>
      </c>
      <c r="AJ34">
        <v>1.1064914040752069E-3</v>
      </c>
      <c r="AK34">
        <v>1.1064914040752069E-3</v>
      </c>
      <c r="AL34">
        <v>1.1064914040752069E-3</v>
      </c>
      <c r="AM34">
        <v>1.1064914040752069E-3</v>
      </c>
      <c r="AN34">
        <v>1.1064914040752069E-3</v>
      </c>
      <c r="AO34">
        <v>1.1064914040752069E-3</v>
      </c>
      <c r="AP34">
        <v>1.1064914040752069E-3</v>
      </c>
      <c r="AQ34">
        <v>1.1064914040752069E-3</v>
      </c>
      <c r="AR34">
        <v>1.1064914040752069E-3</v>
      </c>
      <c r="AS34">
        <v>1.1064914040752069E-3</v>
      </c>
      <c r="AT34">
        <v>1.1064914040752069E-3</v>
      </c>
      <c r="AU34">
        <v>1.1064914040752069E-3</v>
      </c>
      <c r="AV34">
        <v>1.1064914040752069E-3</v>
      </c>
      <c r="AW34">
        <v>1.1064914040752069E-3</v>
      </c>
      <c r="AX34">
        <v>1.1064914040752069E-3</v>
      </c>
      <c r="AY34">
        <v>1.1064914040752069E-3</v>
      </c>
      <c r="AZ34">
        <v>1.1064914040752069E-3</v>
      </c>
      <c r="BA34">
        <v>1.1064914040752069E-3</v>
      </c>
      <c r="BB34">
        <v>1.1064914040752069E-3</v>
      </c>
      <c r="BC34">
        <v>1.1064914040752069E-3</v>
      </c>
      <c r="BD34">
        <v>1.1064914040752069E-3</v>
      </c>
      <c r="BE34">
        <v>1.1064914040752069E-3</v>
      </c>
      <c r="BF34">
        <v>1.1064914040752069E-3</v>
      </c>
      <c r="BG34">
        <v>1.1064914040752069E-3</v>
      </c>
      <c r="BH34">
        <v>1.1064914040752069E-3</v>
      </c>
      <c r="BI34">
        <v>1.1064914040752069E-3</v>
      </c>
      <c r="BJ34">
        <v>1.1064914040752069E-3</v>
      </c>
      <c r="BK34">
        <v>1.1064914040752069E-3</v>
      </c>
      <c r="BL34">
        <v>1.1064914040752069E-3</v>
      </c>
      <c r="BM34">
        <v>1.1064914040752069E-3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438.83737319558463</v>
      </c>
      <c r="C35">
        <v>1.0789823345156086E-3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1.0789823345156086E-3</v>
      </c>
      <c r="P35">
        <v>1.0789823345156086E-3</v>
      </c>
      <c r="Q35">
        <v>1.0789823345156086E-3</v>
      </c>
      <c r="R35">
        <v>1.0789823345156086E-3</v>
      </c>
      <c r="S35">
        <v>1.0789823345156086E-3</v>
      </c>
      <c r="T35">
        <v>1.0789823345156086E-3</v>
      </c>
      <c r="U35">
        <v>1.0789823345156086E-3</v>
      </c>
      <c r="V35">
        <v>1.0789823345156086E-3</v>
      </c>
      <c r="W35">
        <v>1.0789823345156086E-3</v>
      </c>
      <c r="X35">
        <v>1.0789823345156086E-3</v>
      </c>
      <c r="Y35">
        <v>1.0789823345156086E-3</v>
      </c>
      <c r="Z35">
        <v>1.0789823345156086E-3</v>
      </c>
      <c r="AA35">
        <v>1.0789823345156086E-3</v>
      </c>
      <c r="AB35">
        <v>1.0789823345156086E-3</v>
      </c>
      <c r="AC35">
        <v>1.0789823345156086E-3</v>
      </c>
      <c r="AD35">
        <v>1.0789823345156086E-3</v>
      </c>
      <c r="AE35">
        <v>1.0789823345156086E-3</v>
      </c>
      <c r="AF35">
        <v>1.0789823345156086E-3</v>
      </c>
      <c r="AG35">
        <v>1.0789823345156086E-3</v>
      </c>
      <c r="AH35">
        <v>1.0789823345156086E-3</v>
      </c>
      <c r="AI35">
        <v>1.0789823345156086E-3</v>
      </c>
      <c r="AJ35">
        <v>1.0789823345156086E-3</v>
      </c>
      <c r="AK35">
        <v>1.0789823345156086E-3</v>
      </c>
      <c r="AL35">
        <v>1.0789823345156086E-3</v>
      </c>
      <c r="AM35">
        <v>1.0789823345156086E-3</v>
      </c>
      <c r="AN35">
        <v>1.0789823345156086E-3</v>
      </c>
      <c r="AO35">
        <v>1.0789823345156086E-3</v>
      </c>
      <c r="AP35">
        <v>1.0789823345156086E-3</v>
      </c>
      <c r="AQ35">
        <v>1.0789823345156086E-3</v>
      </c>
      <c r="AR35">
        <v>1.0789823345156086E-3</v>
      </c>
      <c r="AS35">
        <v>1.0789823345156086E-3</v>
      </c>
      <c r="AT35">
        <v>1.0789823345156086E-3</v>
      </c>
      <c r="AU35">
        <v>1.0789823345156086E-3</v>
      </c>
      <c r="AV35">
        <v>1.0789823345156086E-3</v>
      </c>
      <c r="AW35">
        <v>1.0789823345156086E-3</v>
      </c>
      <c r="AX35">
        <v>1.0789823345156086E-3</v>
      </c>
      <c r="AY35">
        <v>1.0789823345156086E-3</v>
      </c>
      <c r="AZ35">
        <v>1.0789823345156086E-3</v>
      </c>
      <c r="BA35">
        <v>1.0789823345156086E-3</v>
      </c>
      <c r="BB35">
        <v>1.0789823345156086E-3</v>
      </c>
      <c r="BC35">
        <v>1.0789823345156086E-3</v>
      </c>
      <c r="BD35">
        <v>1.0789823345156086E-3</v>
      </c>
      <c r="BE35">
        <v>1.0789823345156086E-3</v>
      </c>
      <c r="BF35">
        <v>1.0789823345156086E-3</v>
      </c>
      <c r="BG35">
        <v>1.0789823345156086E-3</v>
      </c>
      <c r="BH35">
        <v>1.0789823345156086E-3</v>
      </c>
      <c r="BI35">
        <v>1.0789823345156086E-3</v>
      </c>
      <c r="BJ35">
        <v>1.0789823345156086E-3</v>
      </c>
      <c r="BK35">
        <v>1.0789823345156086E-3</v>
      </c>
      <c r="BL35">
        <v>1.0789823345156086E-3</v>
      </c>
      <c r="BM35">
        <v>1.0789823345156086E-3</v>
      </c>
      <c r="BN35">
        <v>1.0789823345156086E-3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409.30652082173253</v>
      </c>
      <c r="C36">
        <v>1.0063739607060842E-3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1.0063739607060842E-3</v>
      </c>
      <c r="P36">
        <v>1.0063739607060842E-3</v>
      </c>
      <c r="Q36">
        <v>1.0063739607060842E-3</v>
      </c>
      <c r="R36">
        <v>1.0063739607060842E-3</v>
      </c>
      <c r="S36">
        <v>1.0063739607060842E-3</v>
      </c>
      <c r="T36">
        <v>1.0063739607060842E-3</v>
      </c>
      <c r="U36">
        <v>1.0063739607060842E-3</v>
      </c>
      <c r="V36">
        <v>1.0063739607060842E-3</v>
      </c>
      <c r="W36">
        <v>1.0063739607060842E-3</v>
      </c>
      <c r="X36">
        <v>1.0063739607060842E-3</v>
      </c>
      <c r="Y36">
        <v>1.0063739607060842E-3</v>
      </c>
      <c r="Z36">
        <v>1.0063739607060842E-3</v>
      </c>
      <c r="AA36">
        <v>1.0063739607060842E-3</v>
      </c>
      <c r="AB36">
        <v>1.0063739607060842E-3</v>
      </c>
      <c r="AC36">
        <v>1.0063739607060842E-3</v>
      </c>
      <c r="AD36">
        <v>1.0063739607060842E-3</v>
      </c>
      <c r="AE36">
        <v>1.0063739607060842E-3</v>
      </c>
      <c r="AF36">
        <v>1.0063739607060842E-3</v>
      </c>
      <c r="AG36">
        <v>1.0063739607060842E-3</v>
      </c>
      <c r="AH36">
        <v>1.0063739607060842E-3</v>
      </c>
      <c r="AI36">
        <v>1.0063739607060842E-3</v>
      </c>
      <c r="AJ36">
        <v>1.0063739607060842E-3</v>
      </c>
      <c r="AK36">
        <v>1.0063739607060842E-3</v>
      </c>
      <c r="AL36">
        <v>1.0063739607060842E-3</v>
      </c>
      <c r="AM36">
        <v>1.0063739607060842E-3</v>
      </c>
      <c r="AN36">
        <v>1.0063739607060842E-3</v>
      </c>
      <c r="AO36">
        <v>1.0063739607060842E-3</v>
      </c>
      <c r="AP36">
        <v>1.0063739607060842E-3</v>
      </c>
      <c r="AQ36">
        <v>1.0063739607060842E-3</v>
      </c>
      <c r="AR36">
        <v>1.0063739607060842E-3</v>
      </c>
      <c r="AS36">
        <v>1.0063739607060842E-3</v>
      </c>
      <c r="AT36">
        <v>1.0063739607060842E-3</v>
      </c>
      <c r="AU36">
        <v>1.0063739607060842E-3</v>
      </c>
      <c r="AV36">
        <v>1.0063739607060842E-3</v>
      </c>
      <c r="AW36">
        <v>1.0063739607060842E-3</v>
      </c>
      <c r="AX36">
        <v>1.0063739607060842E-3</v>
      </c>
      <c r="AY36">
        <v>1.0063739607060842E-3</v>
      </c>
      <c r="AZ36">
        <v>1.0063739607060842E-3</v>
      </c>
      <c r="BA36">
        <v>1.0063739607060842E-3</v>
      </c>
      <c r="BB36">
        <v>1.0063739607060842E-3</v>
      </c>
      <c r="BC36">
        <v>1.0063739607060842E-3</v>
      </c>
      <c r="BD36">
        <v>1.0063739607060842E-3</v>
      </c>
      <c r="BE36">
        <v>1.0063739607060842E-3</v>
      </c>
      <c r="BF36">
        <v>1.0063739607060842E-3</v>
      </c>
      <c r="BG36">
        <v>1.0063739607060842E-3</v>
      </c>
      <c r="BH36">
        <v>1.0063739607060842E-3</v>
      </c>
      <c r="BI36">
        <v>1.0063739607060842E-3</v>
      </c>
      <c r="BJ36">
        <v>1.0063739607060842E-3</v>
      </c>
      <c r="BK36">
        <v>1.0063739607060842E-3</v>
      </c>
      <c r="BL36">
        <v>1.0063739607060842E-3</v>
      </c>
      <c r="BM36">
        <v>1.0063739607060842E-3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413.66469465021351</v>
      </c>
      <c r="C37">
        <v>1.0170895306618442E-3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1.0170895306618442E-3</v>
      </c>
      <c r="O37">
        <v>1.0170895306618442E-3</v>
      </c>
      <c r="P37">
        <v>1.0170895306618442E-3</v>
      </c>
      <c r="Q37">
        <v>1.0170895306618442E-3</v>
      </c>
      <c r="R37">
        <v>1.0170895306618442E-3</v>
      </c>
      <c r="S37">
        <v>1.0170895306618442E-3</v>
      </c>
      <c r="T37">
        <v>1.0170895306618442E-3</v>
      </c>
      <c r="U37">
        <v>1.0170895306618442E-3</v>
      </c>
      <c r="V37">
        <v>1.0170895306618442E-3</v>
      </c>
      <c r="W37">
        <v>1.0170895306618442E-3</v>
      </c>
      <c r="X37">
        <v>1.0170895306618442E-3</v>
      </c>
      <c r="Y37">
        <v>1.0170895306618442E-3</v>
      </c>
      <c r="Z37">
        <v>1.0170895306618442E-3</v>
      </c>
      <c r="AA37">
        <v>1.0170895306618442E-3</v>
      </c>
      <c r="AB37">
        <v>1.0170895306618442E-3</v>
      </c>
      <c r="AC37">
        <v>1.0170895306618442E-3</v>
      </c>
      <c r="AD37">
        <v>1.0170895306618442E-3</v>
      </c>
      <c r="AE37">
        <v>1.0170895306618442E-3</v>
      </c>
      <c r="AF37">
        <v>1.0170895306618442E-3</v>
      </c>
      <c r="AG37">
        <v>1.0170895306618442E-3</v>
      </c>
      <c r="AH37">
        <v>1.0170895306618442E-3</v>
      </c>
      <c r="AI37">
        <v>1.0170895306618442E-3</v>
      </c>
      <c r="AJ37">
        <v>1.0170895306618442E-3</v>
      </c>
      <c r="AK37">
        <v>1.0170895306618442E-3</v>
      </c>
      <c r="AL37">
        <v>1.0170895306618442E-3</v>
      </c>
      <c r="AM37">
        <v>1.0170895306618442E-3</v>
      </c>
      <c r="AN37">
        <v>1.0170895306618442E-3</v>
      </c>
      <c r="AO37">
        <v>1.0170895306618442E-3</v>
      </c>
      <c r="AP37">
        <v>1.0170895306618442E-3</v>
      </c>
      <c r="AQ37">
        <v>1.0170895306618442E-3</v>
      </c>
      <c r="AR37">
        <v>1.0170895306618442E-3</v>
      </c>
      <c r="AS37">
        <v>1.0170895306618442E-3</v>
      </c>
      <c r="AT37">
        <v>1.0170895306618442E-3</v>
      </c>
      <c r="AU37">
        <v>1.0170895306618442E-3</v>
      </c>
      <c r="AV37">
        <v>1.0170895306618442E-3</v>
      </c>
      <c r="AW37">
        <v>1.0170895306618442E-3</v>
      </c>
      <c r="AX37">
        <v>1.0170895306618442E-3</v>
      </c>
      <c r="AY37">
        <v>1.0170895306618442E-3</v>
      </c>
      <c r="AZ37">
        <v>1.0170895306618442E-3</v>
      </c>
      <c r="BA37">
        <v>1.0170895306618442E-3</v>
      </c>
      <c r="BB37">
        <v>1.0170895306618442E-3</v>
      </c>
      <c r="BC37">
        <v>1.0170895306618442E-3</v>
      </c>
      <c r="BD37">
        <v>1.0170895306618442E-3</v>
      </c>
      <c r="BE37">
        <v>1.0170895306618442E-3</v>
      </c>
      <c r="BF37">
        <v>1.0170895306618442E-3</v>
      </c>
      <c r="BG37">
        <v>1.0170895306618442E-3</v>
      </c>
      <c r="BH37">
        <v>1.0170895306618442E-3</v>
      </c>
      <c r="BI37">
        <v>1.0170895306618442E-3</v>
      </c>
      <c r="BJ37">
        <v>1.0170895306618442E-3</v>
      </c>
      <c r="BK37">
        <v>1.0170895306618442E-3</v>
      </c>
      <c r="BL37">
        <v>1.0170895306618442E-3</v>
      </c>
      <c r="BM37">
        <v>1.0170895306618442E-3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411.1939047643811</v>
      </c>
      <c r="C38">
        <v>1.0110145270227971E-3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1.0110145270227971E-3</v>
      </c>
      <c r="O38">
        <v>1.0110145270227971E-3</v>
      </c>
      <c r="P38">
        <v>1.0110145270227971E-3</v>
      </c>
      <c r="Q38">
        <v>1.0110145270227971E-3</v>
      </c>
      <c r="R38">
        <v>1.0110145270227971E-3</v>
      </c>
      <c r="S38">
        <v>1.0110145270227971E-3</v>
      </c>
      <c r="T38">
        <v>1.0110145270227971E-3</v>
      </c>
      <c r="U38">
        <v>1.0110145270227971E-3</v>
      </c>
      <c r="V38">
        <v>1.0110145270227971E-3</v>
      </c>
      <c r="W38">
        <v>1.0110145270227971E-3</v>
      </c>
      <c r="X38">
        <v>1.0110145270227971E-3</v>
      </c>
      <c r="Y38">
        <v>1.0110145270227971E-3</v>
      </c>
      <c r="Z38">
        <v>1.0110145270227971E-3</v>
      </c>
      <c r="AA38">
        <v>1.0110145270227971E-3</v>
      </c>
      <c r="AB38">
        <v>1.0110145270227971E-3</v>
      </c>
      <c r="AC38">
        <v>1.0110145270227971E-3</v>
      </c>
      <c r="AD38">
        <v>1.0110145270227971E-3</v>
      </c>
      <c r="AE38">
        <v>1.0110145270227971E-3</v>
      </c>
      <c r="AF38">
        <v>1.0110145270227971E-3</v>
      </c>
      <c r="AG38">
        <v>1.0110145270227971E-3</v>
      </c>
      <c r="AH38">
        <v>1.0110145270227971E-3</v>
      </c>
      <c r="AI38">
        <v>1.0110145270227971E-3</v>
      </c>
      <c r="AJ38">
        <v>1.0110145270227971E-3</v>
      </c>
      <c r="AK38">
        <v>1.0110145270227971E-3</v>
      </c>
      <c r="AL38">
        <v>1.0110145270227971E-3</v>
      </c>
      <c r="AM38">
        <v>1.0110145270227971E-3</v>
      </c>
      <c r="AN38">
        <v>1.0110145270227971E-3</v>
      </c>
      <c r="AO38">
        <v>1.0110145270227971E-3</v>
      </c>
      <c r="AP38">
        <v>1.0110145270227971E-3</v>
      </c>
      <c r="AQ38">
        <v>1.0110145270227971E-3</v>
      </c>
      <c r="AR38">
        <v>1.0110145270227971E-3</v>
      </c>
      <c r="AS38">
        <v>1.0110145270227971E-3</v>
      </c>
      <c r="AT38">
        <v>1.0110145270227971E-3</v>
      </c>
      <c r="AU38">
        <v>1.0110145270227971E-3</v>
      </c>
      <c r="AV38">
        <v>1.0110145270227971E-3</v>
      </c>
      <c r="AW38">
        <v>1.0110145270227971E-3</v>
      </c>
      <c r="AX38">
        <v>1.0110145270227971E-3</v>
      </c>
      <c r="AY38">
        <v>1.0110145270227971E-3</v>
      </c>
      <c r="AZ38">
        <v>1.0110145270227971E-3</v>
      </c>
      <c r="BA38">
        <v>1.0110145270227971E-3</v>
      </c>
      <c r="BB38">
        <v>1.0110145270227971E-3</v>
      </c>
      <c r="BC38">
        <v>1.0110145270227971E-3</v>
      </c>
      <c r="BD38">
        <v>1.0110145270227971E-3</v>
      </c>
      <c r="BE38">
        <v>1.0110145270227971E-3</v>
      </c>
      <c r="BF38">
        <v>1.0110145270227971E-3</v>
      </c>
      <c r="BG38">
        <v>1.0110145270227971E-3</v>
      </c>
      <c r="BH38">
        <v>1.0110145270227971E-3</v>
      </c>
      <c r="BI38">
        <v>1.0110145270227971E-3</v>
      </c>
      <c r="BJ38">
        <v>1.0110145270227971E-3</v>
      </c>
      <c r="BK38">
        <v>1.0110145270227971E-3</v>
      </c>
      <c r="BL38">
        <v>1.0110145270227971E-3</v>
      </c>
      <c r="BM38">
        <v>1.0110145270227971E-3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448.75683374312251</v>
      </c>
      <c r="C39">
        <v>1.103371603416705E-3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1.103371603416705E-3</v>
      </c>
      <c r="O39">
        <v>1.103371603416705E-3</v>
      </c>
      <c r="P39">
        <v>1.103371603416705E-3</v>
      </c>
      <c r="Q39">
        <v>1.103371603416705E-3</v>
      </c>
      <c r="R39">
        <v>1.103371603416705E-3</v>
      </c>
      <c r="S39">
        <v>1.103371603416705E-3</v>
      </c>
      <c r="T39">
        <v>1.103371603416705E-3</v>
      </c>
      <c r="U39">
        <v>1.103371603416705E-3</v>
      </c>
      <c r="V39">
        <v>1.103371603416705E-3</v>
      </c>
      <c r="W39">
        <v>1.103371603416705E-3</v>
      </c>
      <c r="X39">
        <v>1.103371603416705E-3</v>
      </c>
      <c r="Y39">
        <v>1.103371603416705E-3</v>
      </c>
      <c r="Z39">
        <v>1.103371603416705E-3</v>
      </c>
      <c r="AA39">
        <v>1.103371603416705E-3</v>
      </c>
      <c r="AB39">
        <v>1.103371603416705E-3</v>
      </c>
      <c r="AC39">
        <v>1.103371603416705E-3</v>
      </c>
      <c r="AD39">
        <v>1.103371603416705E-3</v>
      </c>
      <c r="AE39">
        <v>1.103371603416705E-3</v>
      </c>
      <c r="AF39">
        <v>1.103371603416705E-3</v>
      </c>
      <c r="AG39">
        <v>1.103371603416705E-3</v>
      </c>
      <c r="AH39">
        <v>1.103371603416705E-3</v>
      </c>
      <c r="AI39">
        <v>1.103371603416705E-3</v>
      </c>
      <c r="AJ39">
        <v>1.103371603416705E-3</v>
      </c>
      <c r="AK39">
        <v>1.103371603416705E-3</v>
      </c>
      <c r="AL39">
        <v>1.103371603416705E-3</v>
      </c>
      <c r="AM39">
        <v>1.103371603416705E-3</v>
      </c>
      <c r="AN39">
        <v>1.103371603416705E-3</v>
      </c>
      <c r="AO39">
        <v>1.103371603416705E-3</v>
      </c>
      <c r="AP39">
        <v>1.103371603416705E-3</v>
      </c>
      <c r="AQ39">
        <v>1.103371603416705E-3</v>
      </c>
      <c r="AR39">
        <v>1.103371603416705E-3</v>
      </c>
      <c r="AS39">
        <v>1.103371603416705E-3</v>
      </c>
      <c r="AT39">
        <v>1.103371603416705E-3</v>
      </c>
      <c r="AU39">
        <v>1.103371603416705E-3</v>
      </c>
      <c r="AV39">
        <v>1.103371603416705E-3</v>
      </c>
      <c r="AW39">
        <v>1.103371603416705E-3</v>
      </c>
      <c r="AX39">
        <v>1.103371603416705E-3</v>
      </c>
      <c r="AY39">
        <v>1.103371603416705E-3</v>
      </c>
      <c r="AZ39">
        <v>1.103371603416705E-3</v>
      </c>
      <c r="BA39">
        <v>1.103371603416705E-3</v>
      </c>
      <c r="BB39">
        <v>1.103371603416705E-3</v>
      </c>
      <c r="BC39">
        <v>1.103371603416705E-3</v>
      </c>
      <c r="BD39">
        <v>1.103371603416705E-3</v>
      </c>
      <c r="BE39">
        <v>1.103371603416705E-3</v>
      </c>
      <c r="BF39">
        <v>1.103371603416705E-3</v>
      </c>
      <c r="BG39">
        <v>1.103371603416705E-3</v>
      </c>
      <c r="BH39">
        <v>1.103371603416705E-3</v>
      </c>
      <c r="BI39">
        <v>1.103371603416705E-3</v>
      </c>
      <c r="BJ39">
        <v>1.103371603416705E-3</v>
      </c>
      <c r="BK39">
        <v>1.103371603416705E-3</v>
      </c>
      <c r="BL39">
        <v>1.103371603416705E-3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1351</v>
      </c>
      <c r="B40">
        <v>427.88831955632395</v>
      </c>
      <c r="C40">
        <v>1.0520615748492233E-3</v>
      </c>
      <c r="D40">
        <v>-10</v>
      </c>
      <c r="E40">
        <v>665.5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1.0520615748492233E-3</v>
      </c>
      <c r="O40">
        <v>1.0520615748492233E-3</v>
      </c>
      <c r="P40">
        <v>1.0520615748492233E-3</v>
      </c>
      <c r="Q40">
        <v>1.0520615748492233E-3</v>
      </c>
      <c r="R40">
        <v>1.0520615748492233E-3</v>
      </c>
      <c r="S40">
        <v>1.0520615748492233E-3</v>
      </c>
      <c r="T40">
        <v>1.0520615748492233E-3</v>
      </c>
      <c r="U40">
        <v>1.0520615748492233E-3</v>
      </c>
      <c r="V40">
        <v>1.0520615748492233E-3</v>
      </c>
      <c r="W40">
        <v>1.0520615748492233E-3</v>
      </c>
      <c r="X40">
        <v>1.0520615748492233E-3</v>
      </c>
      <c r="Y40">
        <v>1.0520615748492233E-3</v>
      </c>
      <c r="Z40">
        <v>1.0520615748492233E-3</v>
      </c>
      <c r="AA40">
        <v>1.0520615748492233E-3</v>
      </c>
      <c r="AB40">
        <v>1.0520615748492233E-3</v>
      </c>
      <c r="AC40">
        <v>1.0520615748492233E-3</v>
      </c>
      <c r="AD40">
        <v>1.0520615748492233E-3</v>
      </c>
      <c r="AE40">
        <v>1.0520615748492233E-3</v>
      </c>
      <c r="AF40">
        <v>1.0520615748492233E-3</v>
      </c>
      <c r="AG40">
        <v>1.0520615748492233E-3</v>
      </c>
      <c r="AH40">
        <v>1.0520615748492233E-3</v>
      </c>
      <c r="AI40">
        <v>1.0520615748492233E-3</v>
      </c>
      <c r="AJ40">
        <v>1.0520615748492233E-3</v>
      </c>
      <c r="AK40">
        <v>1.0520615748492233E-3</v>
      </c>
      <c r="AL40">
        <v>1.0520615748492233E-3</v>
      </c>
      <c r="AM40">
        <v>1.0520615748492233E-3</v>
      </c>
      <c r="AN40">
        <v>1.0520615748492233E-3</v>
      </c>
      <c r="AO40">
        <v>1.0520615748492233E-3</v>
      </c>
      <c r="AP40">
        <v>1.0520615748492233E-3</v>
      </c>
      <c r="AQ40">
        <v>1.0520615748492233E-3</v>
      </c>
      <c r="AR40">
        <v>1.0520615748492233E-3</v>
      </c>
      <c r="AS40">
        <v>1.0520615748492233E-3</v>
      </c>
      <c r="AT40">
        <v>1.0520615748492233E-3</v>
      </c>
      <c r="AU40">
        <v>1.0520615748492233E-3</v>
      </c>
      <c r="AV40">
        <v>1.0520615748492233E-3</v>
      </c>
      <c r="AW40">
        <v>1.0520615748492233E-3</v>
      </c>
      <c r="AX40">
        <v>1.0520615748492233E-3</v>
      </c>
      <c r="AY40">
        <v>1.0520615748492233E-3</v>
      </c>
      <c r="AZ40">
        <v>1.0520615748492233E-3</v>
      </c>
      <c r="BA40">
        <v>1.0520615748492233E-3</v>
      </c>
      <c r="BB40">
        <v>1.0520615748492233E-3</v>
      </c>
      <c r="BC40">
        <v>1.0520615748492233E-3</v>
      </c>
      <c r="BD40">
        <v>1.0520615748492233E-3</v>
      </c>
      <c r="BE40">
        <v>1.0520615748492233E-3</v>
      </c>
      <c r="BF40">
        <v>1.0520615748492233E-3</v>
      </c>
      <c r="BG40">
        <v>1.0520615748492233E-3</v>
      </c>
      <c r="BH40">
        <v>1.0520615748492233E-3</v>
      </c>
      <c r="BI40">
        <v>1.0520615748492233E-3</v>
      </c>
      <c r="BJ40">
        <v>1.0520615748492233E-3</v>
      </c>
      <c r="BK40">
        <v>1.0520615748492233E-3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1351</v>
      </c>
      <c r="B41">
        <v>425.8259769250962</v>
      </c>
      <c r="C41">
        <v>1.046990832467805E-3</v>
      </c>
      <c r="D41">
        <v>-20</v>
      </c>
      <c r="E41">
        <v>655.5</v>
      </c>
      <c r="F41">
        <v>-695.5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1.046990832467805E-3</v>
      </c>
      <c r="N41">
        <v>1.046990832467805E-3</v>
      </c>
      <c r="O41">
        <v>1.046990832467805E-3</v>
      </c>
      <c r="P41">
        <v>1.046990832467805E-3</v>
      </c>
      <c r="Q41">
        <v>1.046990832467805E-3</v>
      </c>
      <c r="R41">
        <v>1.046990832467805E-3</v>
      </c>
      <c r="S41">
        <v>1.046990832467805E-3</v>
      </c>
      <c r="T41">
        <v>1.046990832467805E-3</v>
      </c>
      <c r="U41">
        <v>1.046990832467805E-3</v>
      </c>
      <c r="V41">
        <v>1.046990832467805E-3</v>
      </c>
      <c r="W41">
        <v>1.046990832467805E-3</v>
      </c>
      <c r="X41">
        <v>1.046990832467805E-3</v>
      </c>
      <c r="Y41">
        <v>1.046990832467805E-3</v>
      </c>
      <c r="Z41">
        <v>1.046990832467805E-3</v>
      </c>
      <c r="AA41">
        <v>1.046990832467805E-3</v>
      </c>
      <c r="AB41">
        <v>1.046990832467805E-3</v>
      </c>
      <c r="AC41">
        <v>1.046990832467805E-3</v>
      </c>
      <c r="AD41">
        <v>1.046990832467805E-3</v>
      </c>
      <c r="AE41">
        <v>1.046990832467805E-3</v>
      </c>
      <c r="AF41">
        <v>1.046990832467805E-3</v>
      </c>
      <c r="AG41">
        <v>1.046990832467805E-3</v>
      </c>
      <c r="AH41">
        <v>1.046990832467805E-3</v>
      </c>
      <c r="AI41">
        <v>1.046990832467805E-3</v>
      </c>
      <c r="AJ41">
        <v>1.046990832467805E-3</v>
      </c>
      <c r="AK41">
        <v>1.046990832467805E-3</v>
      </c>
      <c r="AL41">
        <v>1.046990832467805E-3</v>
      </c>
      <c r="AM41">
        <v>1.046990832467805E-3</v>
      </c>
      <c r="AN41">
        <v>1.046990832467805E-3</v>
      </c>
      <c r="AO41">
        <v>1.046990832467805E-3</v>
      </c>
      <c r="AP41">
        <v>1.046990832467805E-3</v>
      </c>
      <c r="AQ41">
        <v>1.046990832467805E-3</v>
      </c>
      <c r="AR41">
        <v>1.046990832467805E-3</v>
      </c>
      <c r="AS41">
        <v>1.046990832467805E-3</v>
      </c>
      <c r="AT41">
        <v>1.046990832467805E-3</v>
      </c>
      <c r="AU41">
        <v>1.046990832467805E-3</v>
      </c>
      <c r="AV41">
        <v>1.046990832467805E-3</v>
      </c>
      <c r="AW41">
        <v>1.046990832467805E-3</v>
      </c>
      <c r="AX41">
        <v>1.046990832467805E-3</v>
      </c>
      <c r="AY41">
        <v>1.046990832467805E-3</v>
      </c>
      <c r="AZ41">
        <v>1.046990832467805E-3</v>
      </c>
      <c r="BA41">
        <v>1.046990832467805E-3</v>
      </c>
      <c r="BB41">
        <v>1.046990832467805E-3</v>
      </c>
      <c r="BC41">
        <v>1.046990832467805E-3</v>
      </c>
      <c r="BD41">
        <v>1.046990832467805E-3</v>
      </c>
      <c r="BE41">
        <v>1.046990832467805E-3</v>
      </c>
      <c r="BF41">
        <v>1.046990832467805E-3</v>
      </c>
      <c r="BG41">
        <v>1.046990832467805E-3</v>
      </c>
      <c r="BH41">
        <v>1.046990832467805E-3</v>
      </c>
      <c r="BI41">
        <v>1.046990832467805E-3</v>
      </c>
      <c r="BJ41">
        <v>1.046990832467805E-3</v>
      </c>
      <c r="BK41">
        <v>1.046990832467805E-3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429.07641903741222</v>
      </c>
      <c r="C42">
        <v>1.0549827899280723E-3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1.0549827899280723E-3</v>
      </c>
      <c r="N42">
        <v>1.0549827899280723E-3</v>
      </c>
      <c r="O42">
        <v>1.0549827899280723E-3</v>
      </c>
      <c r="P42">
        <v>1.0549827899280723E-3</v>
      </c>
      <c r="Q42">
        <v>1.0549827899280723E-3</v>
      </c>
      <c r="R42">
        <v>1.0549827899280723E-3</v>
      </c>
      <c r="S42">
        <v>1.0549827899280723E-3</v>
      </c>
      <c r="T42">
        <v>1.0549827899280723E-3</v>
      </c>
      <c r="U42">
        <v>1.0549827899280723E-3</v>
      </c>
      <c r="V42">
        <v>1.0549827899280723E-3</v>
      </c>
      <c r="W42">
        <v>1.0549827899280723E-3</v>
      </c>
      <c r="X42">
        <v>1.0549827899280723E-3</v>
      </c>
      <c r="Y42">
        <v>1.0549827899280723E-3</v>
      </c>
      <c r="Z42">
        <v>1.0549827899280723E-3</v>
      </c>
      <c r="AA42">
        <v>1.0549827899280723E-3</v>
      </c>
      <c r="AB42">
        <v>1.0549827899280723E-3</v>
      </c>
      <c r="AC42">
        <v>1.0549827899280723E-3</v>
      </c>
      <c r="AD42">
        <v>1.0549827899280723E-3</v>
      </c>
      <c r="AE42">
        <v>1.0549827899280723E-3</v>
      </c>
      <c r="AF42">
        <v>1.0549827899280723E-3</v>
      </c>
      <c r="AG42">
        <v>1.0549827899280723E-3</v>
      </c>
      <c r="AH42">
        <v>1.0549827899280723E-3</v>
      </c>
      <c r="AI42">
        <v>1.0549827899280723E-3</v>
      </c>
      <c r="AJ42">
        <v>1.0549827899280723E-3</v>
      </c>
      <c r="AK42">
        <v>1.0549827899280723E-3</v>
      </c>
      <c r="AL42">
        <v>1.0549827899280723E-3</v>
      </c>
      <c r="AM42">
        <v>1.0549827899280723E-3</v>
      </c>
      <c r="AN42">
        <v>1.0549827899280723E-3</v>
      </c>
      <c r="AO42">
        <v>1.0549827899280723E-3</v>
      </c>
      <c r="AP42">
        <v>1.0549827899280723E-3</v>
      </c>
      <c r="AQ42">
        <v>1.0549827899280723E-3</v>
      </c>
      <c r="AR42">
        <v>1.0549827899280723E-3</v>
      </c>
      <c r="AS42">
        <v>1.0549827899280723E-3</v>
      </c>
      <c r="AT42">
        <v>1.0549827899280723E-3</v>
      </c>
      <c r="AU42">
        <v>1.0549827899280723E-3</v>
      </c>
      <c r="AV42">
        <v>1.0549827899280723E-3</v>
      </c>
      <c r="AW42">
        <v>1.0549827899280723E-3</v>
      </c>
      <c r="AX42">
        <v>1.0549827899280723E-3</v>
      </c>
      <c r="AY42">
        <v>1.0549827899280723E-3</v>
      </c>
      <c r="AZ42">
        <v>1.0549827899280723E-3</v>
      </c>
      <c r="BA42">
        <v>1.0549827899280723E-3</v>
      </c>
      <c r="BB42">
        <v>1.0549827899280723E-3</v>
      </c>
      <c r="BC42">
        <v>1.0549827899280723E-3</v>
      </c>
      <c r="BD42">
        <v>1.0549827899280723E-3</v>
      </c>
      <c r="BE42">
        <v>1.0549827899280723E-3</v>
      </c>
      <c r="BF42">
        <v>1.0549827899280723E-3</v>
      </c>
      <c r="BG42">
        <v>1.0549827899280723E-3</v>
      </c>
      <c r="BH42">
        <v>1.0549827899280723E-3</v>
      </c>
      <c r="BI42">
        <v>1.0549827899280723E-3</v>
      </c>
      <c r="BJ42">
        <v>1.0549827899280723E-3</v>
      </c>
      <c r="BK42">
        <v>1.0549827899280723E-3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413.03812816956759</v>
      </c>
      <c r="C43">
        <v>1.0155489732587826E-3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1.0155489732587826E-3</v>
      </c>
      <c r="N43">
        <v>1.0155489732587826E-3</v>
      </c>
      <c r="O43">
        <v>1.0155489732587826E-3</v>
      </c>
      <c r="P43">
        <v>1.0155489732587826E-3</v>
      </c>
      <c r="Q43">
        <v>1.0155489732587826E-3</v>
      </c>
      <c r="R43">
        <v>1.0155489732587826E-3</v>
      </c>
      <c r="S43">
        <v>1.0155489732587826E-3</v>
      </c>
      <c r="T43">
        <v>1.0155489732587826E-3</v>
      </c>
      <c r="U43">
        <v>1.0155489732587826E-3</v>
      </c>
      <c r="V43">
        <v>1.0155489732587826E-3</v>
      </c>
      <c r="W43">
        <v>1.0155489732587826E-3</v>
      </c>
      <c r="X43">
        <v>1.0155489732587826E-3</v>
      </c>
      <c r="Y43">
        <v>1.0155489732587826E-3</v>
      </c>
      <c r="Z43">
        <v>1.0155489732587826E-3</v>
      </c>
      <c r="AA43">
        <v>1.0155489732587826E-3</v>
      </c>
      <c r="AB43">
        <v>1.0155489732587826E-3</v>
      </c>
      <c r="AC43">
        <v>1.0155489732587826E-3</v>
      </c>
      <c r="AD43">
        <v>1.0155489732587826E-3</v>
      </c>
      <c r="AE43">
        <v>1.0155489732587826E-3</v>
      </c>
      <c r="AF43">
        <v>1.0155489732587826E-3</v>
      </c>
      <c r="AG43">
        <v>1.0155489732587826E-3</v>
      </c>
      <c r="AH43">
        <v>1.0155489732587826E-3</v>
      </c>
      <c r="AI43">
        <v>1.0155489732587826E-3</v>
      </c>
      <c r="AJ43">
        <v>1.0155489732587826E-3</v>
      </c>
      <c r="AK43">
        <v>1.0155489732587826E-3</v>
      </c>
      <c r="AL43">
        <v>1.0155489732587826E-3</v>
      </c>
      <c r="AM43">
        <v>1.0155489732587826E-3</v>
      </c>
      <c r="AN43">
        <v>1.0155489732587826E-3</v>
      </c>
      <c r="AO43">
        <v>1.0155489732587826E-3</v>
      </c>
      <c r="AP43">
        <v>1.0155489732587826E-3</v>
      </c>
      <c r="AQ43">
        <v>1.0155489732587826E-3</v>
      </c>
      <c r="AR43">
        <v>1.0155489732587826E-3</v>
      </c>
      <c r="AS43">
        <v>1.0155489732587826E-3</v>
      </c>
      <c r="AT43">
        <v>1.0155489732587826E-3</v>
      </c>
      <c r="AU43">
        <v>1.0155489732587826E-3</v>
      </c>
      <c r="AV43">
        <v>1.0155489732587826E-3</v>
      </c>
      <c r="AW43">
        <v>1.0155489732587826E-3</v>
      </c>
      <c r="AX43">
        <v>1.0155489732587826E-3</v>
      </c>
      <c r="AY43">
        <v>1.0155489732587826E-3</v>
      </c>
      <c r="AZ43">
        <v>1.0155489732587826E-3</v>
      </c>
      <c r="BA43">
        <v>1.0155489732587826E-3</v>
      </c>
      <c r="BB43">
        <v>1.0155489732587826E-3</v>
      </c>
      <c r="BC43">
        <v>1.0155489732587826E-3</v>
      </c>
      <c r="BD43">
        <v>1.0155489732587826E-3</v>
      </c>
      <c r="BE43">
        <v>1.0155489732587826E-3</v>
      </c>
      <c r="BF43">
        <v>1.0155489732587826E-3</v>
      </c>
      <c r="BG43">
        <v>1.0155489732587826E-3</v>
      </c>
      <c r="BH43">
        <v>1.0155489732587826E-3</v>
      </c>
      <c r="BI43">
        <v>1.0155489732587826E-3</v>
      </c>
      <c r="BJ43">
        <v>1.0155489732587826E-3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559.65981851289428</v>
      </c>
      <c r="C44">
        <v>1.3760520283774688E-3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1.3760520283774688E-3</v>
      </c>
      <c r="N44">
        <v>1.3760520283774688E-3</v>
      </c>
      <c r="O44">
        <v>1.3760520283774688E-3</v>
      </c>
      <c r="P44">
        <v>1.3760520283774688E-3</v>
      </c>
      <c r="Q44">
        <v>1.3760520283774688E-3</v>
      </c>
      <c r="R44">
        <v>1.3760520283774688E-3</v>
      </c>
      <c r="S44">
        <v>1.3760520283774688E-3</v>
      </c>
      <c r="T44">
        <v>1.3760520283774688E-3</v>
      </c>
      <c r="U44">
        <v>1.3760520283774688E-3</v>
      </c>
      <c r="V44">
        <v>1.3760520283774688E-3</v>
      </c>
      <c r="W44">
        <v>1.3760520283774688E-3</v>
      </c>
      <c r="X44">
        <v>1.3760520283774688E-3</v>
      </c>
      <c r="Y44">
        <v>1.3760520283774688E-3</v>
      </c>
      <c r="Z44">
        <v>1.3760520283774688E-3</v>
      </c>
      <c r="AA44">
        <v>1.3760520283774688E-3</v>
      </c>
      <c r="AB44">
        <v>1.3760520283774688E-3</v>
      </c>
      <c r="AC44">
        <v>1.3760520283774688E-3</v>
      </c>
      <c r="AD44">
        <v>1.3760520283774688E-3</v>
      </c>
      <c r="AE44">
        <v>1.3760520283774688E-3</v>
      </c>
      <c r="AF44">
        <v>1.3760520283774688E-3</v>
      </c>
      <c r="AG44">
        <v>1.3760520283774688E-3</v>
      </c>
      <c r="AH44">
        <v>1.3760520283774688E-3</v>
      </c>
      <c r="AI44">
        <v>1.3760520283774688E-3</v>
      </c>
      <c r="AJ44">
        <v>1.3760520283774688E-3</v>
      </c>
      <c r="AK44">
        <v>1.3760520283774688E-3</v>
      </c>
      <c r="AL44">
        <v>1.3760520283774688E-3</v>
      </c>
      <c r="AM44">
        <v>1.3760520283774688E-3</v>
      </c>
      <c r="AN44">
        <v>1.3760520283774688E-3</v>
      </c>
      <c r="AO44">
        <v>1.3760520283774688E-3</v>
      </c>
      <c r="AP44">
        <v>1.3760520283774688E-3</v>
      </c>
      <c r="AQ44">
        <v>1.3760520283774688E-3</v>
      </c>
      <c r="AR44">
        <v>1.3760520283774688E-3</v>
      </c>
      <c r="AS44">
        <v>1.3760520283774688E-3</v>
      </c>
      <c r="AT44">
        <v>1.3760520283774688E-3</v>
      </c>
      <c r="AU44">
        <v>1.3760520283774688E-3</v>
      </c>
      <c r="AV44">
        <v>1.3760520283774688E-3</v>
      </c>
      <c r="AW44">
        <v>1.3760520283774688E-3</v>
      </c>
      <c r="AX44">
        <v>1.3760520283774688E-3</v>
      </c>
      <c r="AY44">
        <v>1.3760520283774688E-3</v>
      </c>
      <c r="AZ44">
        <v>1.3760520283774688E-3</v>
      </c>
      <c r="BA44">
        <v>1.3760520283774688E-3</v>
      </c>
      <c r="BB44">
        <v>1.3760520283774688E-3</v>
      </c>
      <c r="BC44">
        <v>1.3760520283774688E-3</v>
      </c>
      <c r="BD44">
        <v>1.3760520283774688E-3</v>
      </c>
      <c r="BE44">
        <v>1.3760520283774688E-3</v>
      </c>
      <c r="BF44">
        <v>1.3760520283774688E-3</v>
      </c>
      <c r="BG44">
        <v>1.3760520283774688E-3</v>
      </c>
      <c r="BH44">
        <v>1.3760520283774688E-3</v>
      </c>
      <c r="BI44">
        <v>1.3760520283774688E-3</v>
      </c>
      <c r="BJ44">
        <v>1.3760520283774688E-3</v>
      </c>
      <c r="BK44">
        <v>1.3760520283774688E-3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527.84324399059506</v>
      </c>
      <c r="C45">
        <v>1.2978236824087218E-3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1.2978236824087218E-3</v>
      </c>
      <c r="O45">
        <v>1.2978236824087218E-3</v>
      </c>
      <c r="P45">
        <v>1.2978236824087218E-3</v>
      </c>
      <c r="Q45">
        <v>1.2978236824087218E-3</v>
      </c>
      <c r="R45">
        <v>1.2978236824087218E-3</v>
      </c>
      <c r="S45">
        <v>1.2978236824087218E-3</v>
      </c>
      <c r="T45">
        <v>1.2978236824087218E-3</v>
      </c>
      <c r="U45">
        <v>1.2978236824087218E-3</v>
      </c>
      <c r="V45">
        <v>1.2978236824087218E-3</v>
      </c>
      <c r="W45">
        <v>1.2978236824087218E-3</v>
      </c>
      <c r="X45">
        <v>1.2978236824087218E-3</v>
      </c>
      <c r="Y45">
        <v>1.2978236824087218E-3</v>
      </c>
      <c r="Z45">
        <v>1.2978236824087218E-3</v>
      </c>
      <c r="AA45">
        <v>1.2978236824087218E-3</v>
      </c>
      <c r="AB45">
        <v>1.2978236824087218E-3</v>
      </c>
      <c r="AC45">
        <v>1.2978236824087218E-3</v>
      </c>
      <c r="AD45">
        <v>1.2978236824087218E-3</v>
      </c>
      <c r="AE45">
        <v>1.2978236824087218E-3</v>
      </c>
      <c r="AF45">
        <v>1.2978236824087218E-3</v>
      </c>
      <c r="AG45">
        <v>1.2978236824087218E-3</v>
      </c>
      <c r="AH45">
        <v>1.2978236824087218E-3</v>
      </c>
      <c r="AI45">
        <v>1.2978236824087218E-3</v>
      </c>
      <c r="AJ45">
        <v>1.2978236824087218E-3</v>
      </c>
      <c r="AK45">
        <v>1.2978236824087218E-3</v>
      </c>
      <c r="AL45">
        <v>1.2978236824087218E-3</v>
      </c>
      <c r="AM45">
        <v>1.2978236824087218E-3</v>
      </c>
      <c r="AN45">
        <v>1.2978236824087218E-3</v>
      </c>
      <c r="AO45">
        <v>1.2978236824087218E-3</v>
      </c>
      <c r="AP45">
        <v>1.2978236824087218E-3</v>
      </c>
      <c r="AQ45">
        <v>1.2978236824087218E-3</v>
      </c>
      <c r="AR45">
        <v>1.2978236824087218E-3</v>
      </c>
      <c r="AS45">
        <v>1.2978236824087218E-3</v>
      </c>
      <c r="AT45">
        <v>1.2978236824087218E-3</v>
      </c>
      <c r="AU45">
        <v>1.2978236824087218E-3</v>
      </c>
      <c r="AV45">
        <v>1.2978236824087218E-3</v>
      </c>
      <c r="AW45">
        <v>1.2978236824087218E-3</v>
      </c>
      <c r="AX45">
        <v>1.2978236824087218E-3</v>
      </c>
      <c r="AY45">
        <v>1.2978236824087218E-3</v>
      </c>
      <c r="AZ45">
        <v>1.2978236824087218E-3</v>
      </c>
      <c r="BA45">
        <v>1.2978236824087218E-3</v>
      </c>
      <c r="BB45">
        <v>1.2978236824087218E-3</v>
      </c>
      <c r="BC45">
        <v>1.2978236824087218E-3</v>
      </c>
      <c r="BD45">
        <v>1.2978236824087218E-3</v>
      </c>
      <c r="BE45">
        <v>1.2978236824087218E-3</v>
      </c>
      <c r="BF45">
        <v>1.2978236824087218E-3</v>
      </c>
      <c r="BG45">
        <v>1.2978236824087218E-3</v>
      </c>
      <c r="BH45">
        <v>1.2978236824087218E-3</v>
      </c>
      <c r="BI45">
        <v>1.2978236824087218E-3</v>
      </c>
      <c r="BJ45">
        <v>1.2978236824087218E-3</v>
      </c>
      <c r="BK45">
        <v>1.2978236824087218E-3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543.21294930653778</v>
      </c>
      <c r="C46">
        <v>1.3356136281506988E-3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1.3356136281506988E-3</v>
      </c>
      <c r="O46">
        <v>1.3356136281506988E-3</v>
      </c>
      <c r="P46">
        <v>1.3356136281506988E-3</v>
      </c>
      <c r="Q46">
        <v>1.3356136281506988E-3</v>
      </c>
      <c r="R46">
        <v>1.3356136281506988E-3</v>
      </c>
      <c r="S46">
        <v>1.3356136281506988E-3</v>
      </c>
      <c r="T46">
        <v>1.3356136281506988E-3</v>
      </c>
      <c r="U46">
        <v>1.3356136281506988E-3</v>
      </c>
      <c r="V46">
        <v>1.3356136281506988E-3</v>
      </c>
      <c r="W46">
        <v>1.3356136281506988E-3</v>
      </c>
      <c r="X46">
        <v>1.3356136281506988E-3</v>
      </c>
      <c r="Y46">
        <v>1.3356136281506988E-3</v>
      </c>
      <c r="Z46">
        <v>1.3356136281506988E-3</v>
      </c>
      <c r="AA46">
        <v>1.3356136281506988E-3</v>
      </c>
      <c r="AB46">
        <v>1.3356136281506988E-3</v>
      </c>
      <c r="AC46">
        <v>1.3356136281506988E-3</v>
      </c>
      <c r="AD46">
        <v>1.3356136281506988E-3</v>
      </c>
      <c r="AE46">
        <v>1.3356136281506988E-3</v>
      </c>
      <c r="AF46">
        <v>1.3356136281506988E-3</v>
      </c>
      <c r="AG46">
        <v>1.3356136281506988E-3</v>
      </c>
      <c r="AH46">
        <v>1.3356136281506988E-3</v>
      </c>
      <c r="AI46">
        <v>1.3356136281506988E-3</v>
      </c>
      <c r="AJ46">
        <v>1.3356136281506988E-3</v>
      </c>
      <c r="AK46">
        <v>1.3356136281506988E-3</v>
      </c>
      <c r="AL46">
        <v>1.3356136281506988E-3</v>
      </c>
      <c r="AM46">
        <v>1.3356136281506988E-3</v>
      </c>
      <c r="AN46">
        <v>1.3356136281506988E-3</v>
      </c>
      <c r="AO46">
        <v>1.3356136281506988E-3</v>
      </c>
      <c r="AP46">
        <v>1.3356136281506988E-3</v>
      </c>
      <c r="AQ46">
        <v>1.3356136281506988E-3</v>
      </c>
      <c r="AR46">
        <v>1.3356136281506988E-3</v>
      </c>
      <c r="AS46">
        <v>1.3356136281506988E-3</v>
      </c>
      <c r="AT46">
        <v>1.3356136281506988E-3</v>
      </c>
      <c r="AU46">
        <v>1.3356136281506988E-3</v>
      </c>
      <c r="AV46">
        <v>1.3356136281506988E-3</v>
      </c>
      <c r="AW46">
        <v>1.3356136281506988E-3</v>
      </c>
      <c r="AX46">
        <v>1.3356136281506988E-3</v>
      </c>
      <c r="AY46">
        <v>1.3356136281506988E-3</v>
      </c>
      <c r="AZ46">
        <v>1.3356136281506988E-3</v>
      </c>
      <c r="BA46">
        <v>1.3356136281506988E-3</v>
      </c>
      <c r="BB46">
        <v>1.3356136281506988E-3</v>
      </c>
      <c r="BC46">
        <v>1.3356136281506988E-3</v>
      </c>
      <c r="BD46">
        <v>1.3356136281506988E-3</v>
      </c>
      <c r="BE46">
        <v>1.3356136281506988E-3</v>
      </c>
      <c r="BF46">
        <v>1.3356136281506988E-3</v>
      </c>
      <c r="BG46">
        <v>1.3356136281506988E-3</v>
      </c>
      <c r="BH46">
        <v>1.3356136281506988E-3</v>
      </c>
      <c r="BI46">
        <v>1.3356136281506988E-3</v>
      </c>
      <c r="BJ46">
        <v>1.3356136281506988E-3</v>
      </c>
      <c r="BK46">
        <v>1.3356136281506988E-3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925.64834942941854</v>
      </c>
      <c r="C47">
        <v>2.2759187754109972E-3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2.2759187754109972E-3</v>
      </c>
      <c r="O47">
        <v>2.2759187754109972E-3</v>
      </c>
      <c r="P47">
        <v>2.2759187754109972E-3</v>
      </c>
      <c r="Q47">
        <v>2.2759187754109972E-3</v>
      </c>
      <c r="R47">
        <v>2.2759187754109972E-3</v>
      </c>
      <c r="S47">
        <v>2.2759187754109972E-3</v>
      </c>
      <c r="T47">
        <v>2.2759187754109972E-3</v>
      </c>
      <c r="U47">
        <v>2.2759187754109972E-3</v>
      </c>
      <c r="V47">
        <v>2.2759187754109972E-3</v>
      </c>
      <c r="W47">
        <v>2.2759187754109972E-3</v>
      </c>
      <c r="X47">
        <v>2.2759187754109972E-3</v>
      </c>
      <c r="Y47">
        <v>2.2759187754109972E-3</v>
      </c>
      <c r="Z47">
        <v>2.2759187754109972E-3</v>
      </c>
      <c r="AA47">
        <v>2.2759187754109972E-3</v>
      </c>
      <c r="AB47">
        <v>2.2759187754109972E-3</v>
      </c>
      <c r="AC47">
        <v>2.2759187754109972E-3</v>
      </c>
      <c r="AD47">
        <v>2.2759187754109972E-3</v>
      </c>
      <c r="AE47">
        <v>2.2759187754109972E-3</v>
      </c>
      <c r="AF47">
        <v>2.2759187754109972E-3</v>
      </c>
      <c r="AG47">
        <v>2.2759187754109972E-3</v>
      </c>
      <c r="AH47">
        <v>2.2759187754109972E-3</v>
      </c>
      <c r="AI47">
        <v>2.2759187754109972E-3</v>
      </c>
      <c r="AJ47">
        <v>2.2759187754109972E-3</v>
      </c>
      <c r="AK47">
        <v>2.2759187754109972E-3</v>
      </c>
      <c r="AL47">
        <v>2.2759187754109972E-3</v>
      </c>
      <c r="AM47">
        <v>2.2759187754109972E-3</v>
      </c>
      <c r="AN47">
        <v>2.2759187754109972E-3</v>
      </c>
      <c r="AO47">
        <v>2.2759187754109972E-3</v>
      </c>
      <c r="AP47">
        <v>2.2759187754109972E-3</v>
      </c>
      <c r="AQ47">
        <v>2.2759187754109972E-3</v>
      </c>
      <c r="AR47">
        <v>2.2759187754109972E-3</v>
      </c>
      <c r="AS47">
        <v>2.2759187754109972E-3</v>
      </c>
      <c r="AT47">
        <v>2.2759187754109972E-3</v>
      </c>
      <c r="AU47">
        <v>2.2759187754109972E-3</v>
      </c>
      <c r="AV47">
        <v>2.2759187754109972E-3</v>
      </c>
      <c r="AW47">
        <v>2.2759187754109972E-3</v>
      </c>
      <c r="AX47">
        <v>2.2759187754109972E-3</v>
      </c>
      <c r="AY47">
        <v>2.2759187754109972E-3</v>
      </c>
      <c r="AZ47">
        <v>2.2759187754109972E-3</v>
      </c>
      <c r="BA47">
        <v>2.2759187754109972E-3</v>
      </c>
      <c r="BB47">
        <v>2.2759187754109972E-3</v>
      </c>
      <c r="BC47">
        <v>2.2759187754109972E-3</v>
      </c>
      <c r="BD47">
        <v>2.2759187754109972E-3</v>
      </c>
      <c r="BE47">
        <v>2.2759187754109972E-3</v>
      </c>
      <c r="BF47">
        <v>2.2759187754109972E-3</v>
      </c>
      <c r="BG47">
        <v>2.2759187754109972E-3</v>
      </c>
      <c r="BH47">
        <v>2.2759187754109972E-3</v>
      </c>
      <c r="BI47">
        <v>2.2759187754109972E-3</v>
      </c>
      <c r="BJ47">
        <v>2.2759187754109972E-3</v>
      </c>
      <c r="BK47">
        <v>2.2759187754109972E-3</v>
      </c>
      <c r="BL47">
        <v>2.2759187754109972E-3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930.8056710266784</v>
      </c>
      <c r="C48">
        <v>2.2885992334502423E-3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2.2885992334502423E-3</v>
      </c>
      <c r="P48">
        <v>2.2885992334502423E-3</v>
      </c>
      <c r="Q48">
        <v>2.2885992334502423E-3</v>
      </c>
      <c r="R48">
        <v>2.2885992334502423E-3</v>
      </c>
      <c r="S48">
        <v>2.2885992334502423E-3</v>
      </c>
      <c r="T48">
        <v>2.2885992334502423E-3</v>
      </c>
      <c r="U48">
        <v>2.2885992334502423E-3</v>
      </c>
      <c r="V48">
        <v>2.2885992334502423E-3</v>
      </c>
      <c r="W48">
        <v>2.2885992334502423E-3</v>
      </c>
      <c r="X48">
        <v>2.2885992334502423E-3</v>
      </c>
      <c r="Y48">
        <v>2.2885992334502423E-3</v>
      </c>
      <c r="Z48">
        <v>2.2885992334502423E-3</v>
      </c>
      <c r="AA48">
        <v>2.2885992334502423E-3</v>
      </c>
      <c r="AB48">
        <v>2.2885992334502423E-3</v>
      </c>
      <c r="AC48">
        <v>2.2885992334502423E-3</v>
      </c>
      <c r="AD48">
        <v>2.2885992334502423E-3</v>
      </c>
      <c r="AE48">
        <v>2.2885992334502423E-3</v>
      </c>
      <c r="AF48">
        <v>2.2885992334502423E-3</v>
      </c>
      <c r="AG48">
        <v>2.2885992334502423E-3</v>
      </c>
      <c r="AH48">
        <v>2.2885992334502423E-3</v>
      </c>
      <c r="AI48">
        <v>2.2885992334502423E-3</v>
      </c>
      <c r="AJ48">
        <v>2.2885992334502423E-3</v>
      </c>
      <c r="AK48">
        <v>2.2885992334502423E-3</v>
      </c>
      <c r="AL48">
        <v>2.2885992334502423E-3</v>
      </c>
      <c r="AM48">
        <v>2.2885992334502423E-3</v>
      </c>
      <c r="AN48">
        <v>2.2885992334502423E-3</v>
      </c>
      <c r="AO48">
        <v>2.2885992334502423E-3</v>
      </c>
      <c r="AP48">
        <v>2.2885992334502423E-3</v>
      </c>
      <c r="AQ48">
        <v>2.2885992334502423E-3</v>
      </c>
      <c r="AR48">
        <v>2.2885992334502423E-3</v>
      </c>
      <c r="AS48">
        <v>2.2885992334502423E-3</v>
      </c>
      <c r="AT48">
        <v>2.2885992334502423E-3</v>
      </c>
      <c r="AU48">
        <v>2.2885992334502423E-3</v>
      </c>
      <c r="AV48">
        <v>2.2885992334502423E-3</v>
      </c>
      <c r="AW48">
        <v>2.2885992334502423E-3</v>
      </c>
      <c r="AX48">
        <v>2.2885992334502423E-3</v>
      </c>
      <c r="AY48">
        <v>2.2885992334502423E-3</v>
      </c>
      <c r="AZ48">
        <v>2.2885992334502423E-3</v>
      </c>
      <c r="BA48">
        <v>2.2885992334502423E-3</v>
      </c>
      <c r="BB48">
        <v>2.2885992334502423E-3</v>
      </c>
      <c r="BC48">
        <v>2.2885992334502423E-3</v>
      </c>
      <c r="BD48">
        <v>2.2885992334502423E-3</v>
      </c>
      <c r="BE48">
        <v>2.2885992334502423E-3</v>
      </c>
      <c r="BF48">
        <v>2.2885992334502423E-3</v>
      </c>
      <c r="BG48">
        <v>2.2885992334502423E-3</v>
      </c>
      <c r="BH48">
        <v>2.2885992334502423E-3</v>
      </c>
      <c r="BI48">
        <v>2.2885992334502423E-3</v>
      </c>
      <c r="BJ48">
        <v>2.2885992334502423E-3</v>
      </c>
      <c r="BK48">
        <v>2.2885992334502423E-3</v>
      </c>
      <c r="BL48">
        <v>2.2885992334502423E-3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1337</v>
      </c>
      <c r="B49">
        <v>479.39334318138816</v>
      </c>
      <c r="C49">
        <v>1.1786984887145451E-3</v>
      </c>
      <c r="D49">
        <v>20</v>
      </c>
      <c r="E49">
        <v>688.5</v>
      </c>
      <c r="F49">
        <v>-648.5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1.1786984887145451E-3</v>
      </c>
      <c r="P49">
        <v>1.1786984887145451E-3</v>
      </c>
      <c r="Q49">
        <v>1.1786984887145451E-3</v>
      </c>
      <c r="R49">
        <v>1.1786984887145451E-3</v>
      </c>
      <c r="S49">
        <v>1.1786984887145451E-3</v>
      </c>
      <c r="T49">
        <v>1.1786984887145451E-3</v>
      </c>
      <c r="U49">
        <v>1.1786984887145451E-3</v>
      </c>
      <c r="V49">
        <v>1.1786984887145451E-3</v>
      </c>
      <c r="W49">
        <v>1.1786984887145451E-3</v>
      </c>
      <c r="X49">
        <v>1.1786984887145451E-3</v>
      </c>
      <c r="Y49">
        <v>1.1786984887145451E-3</v>
      </c>
      <c r="Z49">
        <v>1.1786984887145451E-3</v>
      </c>
      <c r="AA49">
        <v>1.1786984887145451E-3</v>
      </c>
      <c r="AB49">
        <v>1.1786984887145451E-3</v>
      </c>
      <c r="AC49">
        <v>1.1786984887145451E-3</v>
      </c>
      <c r="AD49">
        <v>1.1786984887145451E-3</v>
      </c>
      <c r="AE49">
        <v>1.1786984887145451E-3</v>
      </c>
      <c r="AF49">
        <v>1.1786984887145451E-3</v>
      </c>
      <c r="AG49">
        <v>1.1786984887145451E-3</v>
      </c>
      <c r="AH49">
        <v>1.1786984887145451E-3</v>
      </c>
      <c r="AI49">
        <v>1.1786984887145451E-3</v>
      </c>
      <c r="AJ49">
        <v>1.1786984887145451E-3</v>
      </c>
      <c r="AK49">
        <v>1.1786984887145451E-3</v>
      </c>
      <c r="AL49">
        <v>1.1786984887145451E-3</v>
      </c>
      <c r="AM49">
        <v>1.1786984887145451E-3</v>
      </c>
      <c r="AN49">
        <v>1.1786984887145451E-3</v>
      </c>
      <c r="AO49">
        <v>1.1786984887145451E-3</v>
      </c>
      <c r="AP49">
        <v>1.1786984887145451E-3</v>
      </c>
      <c r="AQ49">
        <v>1.1786984887145451E-3</v>
      </c>
      <c r="AR49">
        <v>1.1786984887145451E-3</v>
      </c>
      <c r="AS49">
        <v>1.1786984887145451E-3</v>
      </c>
      <c r="AT49">
        <v>1.1786984887145451E-3</v>
      </c>
      <c r="AU49">
        <v>1.1786984887145451E-3</v>
      </c>
      <c r="AV49">
        <v>1.1786984887145451E-3</v>
      </c>
      <c r="AW49">
        <v>1.1786984887145451E-3</v>
      </c>
      <c r="AX49">
        <v>1.1786984887145451E-3</v>
      </c>
      <c r="AY49">
        <v>1.1786984887145451E-3</v>
      </c>
      <c r="AZ49">
        <v>1.1786984887145451E-3</v>
      </c>
      <c r="BA49">
        <v>1.1786984887145451E-3</v>
      </c>
      <c r="BB49">
        <v>1.1786984887145451E-3</v>
      </c>
      <c r="BC49">
        <v>1.1786984887145451E-3</v>
      </c>
      <c r="BD49">
        <v>1.1786984887145451E-3</v>
      </c>
      <c r="BE49">
        <v>1.1786984887145451E-3</v>
      </c>
      <c r="BF49">
        <v>1.1786984887145451E-3</v>
      </c>
      <c r="BG49">
        <v>1.1786984887145451E-3</v>
      </c>
      <c r="BH49">
        <v>1.1786984887145451E-3</v>
      </c>
      <c r="BI49">
        <v>1.1786984887145451E-3</v>
      </c>
      <c r="BJ49">
        <v>1.1786984887145451E-3</v>
      </c>
      <c r="BK49">
        <v>1.1786984887145451E-3</v>
      </c>
      <c r="BL49">
        <v>1.1786984887145451E-3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1337</v>
      </c>
      <c r="B50">
        <v>493.84627987355077</v>
      </c>
      <c r="C50">
        <v>1.2142343485232895E-3</v>
      </c>
      <c r="D50">
        <v>30</v>
      </c>
      <c r="E50">
        <v>698.5</v>
      </c>
      <c r="F50">
        <v>-638.5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1.2142343485232895E-3</v>
      </c>
      <c r="Q50">
        <v>1.2142343485232895E-3</v>
      </c>
      <c r="R50">
        <v>1.2142343485232895E-3</v>
      </c>
      <c r="S50">
        <v>1.2142343485232895E-3</v>
      </c>
      <c r="T50">
        <v>1.2142343485232895E-3</v>
      </c>
      <c r="U50">
        <v>1.2142343485232895E-3</v>
      </c>
      <c r="V50">
        <v>1.2142343485232895E-3</v>
      </c>
      <c r="W50">
        <v>1.2142343485232895E-3</v>
      </c>
      <c r="X50">
        <v>1.2142343485232895E-3</v>
      </c>
      <c r="Y50">
        <v>1.2142343485232895E-3</v>
      </c>
      <c r="Z50">
        <v>1.2142343485232895E-3</v>
      </c>
      <c r="AA50">
        <v>1.2142343485232895E-3</v>
      </c>
      <c r="AB50">
        <v>1.2142343485232895E-3</v>
      </c>
      <c r="AC50">
        <v>1.2142343485232895E-3</v>
      </c>
      <c r="AD50">
        <v>1.2142343485232895E-3</v>
      </c>
      <c r="AE50">
        <v>1.2142343485232895E-3</v>
      </c>
      <c r="AF50">
        <v>1.2142343485232895E-3</v>
      </c>
      <c r="AG50">
        <v>1.2142343485232895E-3</v>
      </c>
      <c r="AH50">
        <v>1.2142343485232895E-3</v>
      </c>
      <c r="AI50">
        <v>1.2142343485232895E-3</v>
      </c>
      <c r="AJ50">
        <v>1.2142343485232895E-3</v>
      </c>
      <c r="AK50">
        <v>1.2142343485232895E-3</v>
      </c>
      <c r="AL50">
        <v>1.2142343485232895E-3</v>
      </c>
      <c r="AM50">
        <v>1.2142343485232895E-3</v>
      </c>
      <c r="AN50">
        <v>1.2142343485232895E-3</v>
      </c>
      <c r="AO50">
        <v>1.2142343485232895E-3</v>
      </c>
      <c r="AP50">
        <v>1.2142343485232895E-3</v>
      </c>
      <c r="AQ50">
        <v>1.2142343485232895E-3</v>
      </c>
      <c r="AR50">
        <v>1.2142343485232895E-3</v>
      </c>
      <c r="AS50">
        <v>1.2142343485232895E-3</v>
      </c>
      <c r="AT50">
        <v>1.2142343485232895E-3</v>
      </c>
      <c r="AU50">
        <v>1.2142343485232895E-3</v>
      </c>
      <c r="AV50">
        <v>1.2142343485232895E-3</v>
      </c>
      <c r="AW50">
        <v>1.2142343485232895E-3</v>
      </c>
      <c r="AX50">
        <v>1.2142343485232895E-3</v>
      </c>
      <c r="AY50">
        <v>1.2142343485232895E-3</v>
      </c>
      <c r="AZ50">
        <v>1.2142343485232895E-3</v>
      </c>
      <c r="BA50">
        <v>1.2142343485232895E-3</v>
      </c>
      <c r="BB50">
        <v>1.2142343485232895E-3</v>
      </c>
      <c r="BC50">
        <v>1.2142343485232895E-3</v>
      </c>
      <c r="BD50">
        <v>1.2142343485232895E-3</v>
      </c>
      <c r="BE50">
        <v>1.2142343485232895E-3</v>
      </c>
      <c r="BF50">
        <v>1.2142343485232895E-3</v>
      </c>
      <c r="BG50">
        <v>1.2142343485232895E-3</v>
      </c>
      <c r="BH50">
        <v>1.2142343485232895E-3</v>
      </c>
      <c r="BI50">
        <v>1.2142343485232895E-3</v>
      </c>
      <c r="BJ50">
        <v>1.2142343485232895E-3</v>
      </c>
      <c r="BK50">
        <v>1.2142343485232895E-3</v>
      </c>
      <c r="BL50">
        <v>1.2142343485232895E-3</v>
      </c>
      <c r="BM50">
        <v>1.2142343485232895E-3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1337</v>
      </c>
      <c r="B51">
        <v>477.22719130237198</v>
      </c>
      <c r="C51">
        <v>1.1733725074875667E-3</v>
      </c>
      <c r="D51">
        <v>40</v>
      </c>
      <c r="E51">
        <v>708.5</v>
      </c>
      <c r="F51">
        <v>-628.5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1.1733725074875667E-3</v>
      </c>
      <c r="Q51">
        <v>1.1733725074875667E-3</v>
      </c>
      <c r="R51">
        <v>1.1733725074875667E-3</v>
      </c>
      <c r="S51">
        <v>1.1733725074875667E-3</v>
      </c>
      <c r="T51">
        <v>1.1733725074875667E-3</v>
      </c>
      <c r="U51">
        <v>1.1733725074875667E-3</v>
      </c>
      <c r="V51">
        <v>1.1733725074875667E-3</v>
      </c>
      <c r="W51">
        <v>1.1733725074875667E-3</v>
      </c>
      <c r="X51">
        <v>1.1733725074875667E-3</v>
      </c>
      <c r="Y51">
        <v>1.1733725074875667E-3</v>
      </c>
      <c r="Z51">
        <v>1.1733725074875667E-3</v>
      </c>
      <c r="AA51">
        <v>1.1733725074875667E-3</v>
      </c>
      <c r="AB51">
        <v>1.1733725074875667E-3</v>
      </c>
      <c r="AC51">
        <v>1.1733725074875667E-3</v>
      </c>
      <c r="AD51">
        <v>1.1733725074875667E-3</v>
      </c>
      <c r="AE51">
        <v>1.1733725074875667E-3</v>
      </c>
      <c r="AF51">
        <v>1.1733725074875667E-3</v>
      </c>
      <c r="AG51">
        <v>1.1733725074875667E-3</v>
      </c>
      <c r="AH51">
        <v>1.1733725074875667E-3</v>
      </c>
      <c r="AI51">
        <v>1.1733725074875667E-3</v>
      </c>
      <c r="AJ51">
        <v>1.1733725074875667E-3</v>
      </c>
      <c r="AK51">
        <v>1.1733725074875667E-3</v>
      </c>
      <c r="AL51">
        <v>1.1733725074875667E-3</v>
      </c>
      <c r="AM51">
        <v>1.1733725074875667E-3</v>
      </c>
      <c r="AN51">
        <v>1.1733725074875667E-3</v>
      </c>
      <c r="AO51">
        <v>1.1733725074875667E-3</v>
      </c>
      <c r="AP51">
        <v>1.1733725074875667E-3</v>
      </c>
      <c r="AQ51">
        <v>1.1733725074875667E-3</v>
      </c>
      <c r="AR51">
        <v>1.1733725074875667E-3</v>
      </c>
      <c r="AS51">
        <v>1.1733725074875667E-3</v>
      </c>
      <c r="AT51">
        <v>1.1733725074875667E-3</v>
      </c>
      <c r="AU51">
        <v>1.1733725074875667E-3</v>
      </c>
      <c r="AV51">
        <v>1.1733725074875667E-3</v>
      </c>
      <c r="AW51">
        <v>1.1733725074875667E-3</v>
      </c>
      <c r="AX51">
        <v>1.1733725074875667E-3</v>
      </c>
      <c r="AY51">
        <v>1.1733725074875667E-3</v>
      </c>
      <c r="AZ51">
        <v>1.1733725074875667E-3</v>
      </c>
      <c r="BA51">
        <v>1.1733725074875667E-3</v>
      </c>
      <c r="BB51">
        <v>1.1733725074875667E-3</v>
      </c>
      <c r="BC51">
        <v>1.1733725074875667E-3</v>
      </c>
      <c r="BD51">
        <v>1.1733725074875667E-3</v>
      </c>
      <c r="BE51">
        <v>1.1733725074875667E-3</v>
      </c>
      <c r="BF51">
        <v>1.1733725074875667E-3</v>
      </c>
      <c r="BG51">
        <v>1.1733725074875667E-3</v>
      </c>
      <c r="BH51">
        <v>1.1733725074875667E-3</v>
      </c>
      <c r="BI51">
        <v>1.1733725074875667E-3</v>
      </c>
      <c r="BJ51">
        <v>1.1733725074875667E-3</v>
      </c>
      <c r="BK51">
        <v>1.1733725074875667E-3</v>
      </c>
      <c r="BL51">
        <v>1.1733725074875667E-3</v>
      </c>
      <c r="BM51">
        <v>1.1733725074875667E-3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1337</v>
      </c>
      <c r="B52">
        <v>481.69624483409876</v>
      </c>
      <c r="C52">
        <v>1.1843607006253208E-3</v>
      </c>
      <c r="D52">
        <v>30</v>
      </c>
      <c r="E52">
        <v>698.5</v>
      </c>
      <c r="F52">
        <v>-638.5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1.1843607006253208E-3</v>
      </c>
      <c r="Q52">
        <v>1.1843607006253208E-3</v>
      </c>
      <c r="R52">
        <v>1.1843607006253208E-3</v>
      </c>
      <c r="S52">
        <v>1.1843607006253208E-3</v>
      </c>
      <c r="T52">
        <v>1.1843607006253208E-3</v>
      </c>
      <c r="U52">
        <v>1.1843607006253208E-3</v>
      </c>
      <c r="V52">
        <v>1.1843607006253208E-3</v>
      </c>
      <c r="W52">
        <v>1.1843607006253208E-3</v>
      </c>
      <c r="X52">
        <v>1.1843607006253208E-3</v>
      </c>
      <c r="Y52">
        <v>1.1843607006253208E-3</v>
      </c>
      <c r="Z52">
        <v>1.1843607006253208E-3</v>
      </c>
      <c r="AA52">
        <v>1.1843607006253208E-3</v>
      </c>
      <c r="AB52">
        <v>1.1843607006253208E-3</v>
      </c>
      <c r="AC52">
        <v>1.1843607006253208E-3</v>
      </c>
      <c r="AD52">
        <v>1.1843607006253208E-3</v>
      </c>
      <c r="AE52">
        <v>1.1843607006253208E-3</v>
      </c>
      <c r="AF52">
        <v>1.1843607006253208E-3</v>
      </c>
      <c r="AG52">
        <v>1.1843607006253208E-3</v>
      </c>
      <c r="AH52">
        <v>1.1843607006253208E-3</v>
      </c>
      <c r="AI52">
        <v>1.1843607006253208E-3</v>
      </c>
      <c r="AJ52">
        <v>1.1843607006253208E-3</v>
      </c>
      <c r="AK52">
        <v>1.1843607006253208E-3</v>
      </c>
      <c r="AL52">
        <v>1.1843607006253208E-3</v>
      </c>
      <c r="AM52">
        <v>1.1843607006253208E-3</v>
      </c>
      <c r="AN52">
        <v>1.1843607006253208E-3</v>
      </c>
      <c r="AO52">
        <v>1.1843607006253208E-3</v>
      </c>
      <c r="AP52">
        <v>1.1843607006253208E-3</v>
      </c>
      <c r="AQ52">
        <v>1.1843607006253208E-3</v>
      </c>
      <c r="AR52">
        <v>1.1843607006253208E-3</v>
      </c>
      <c r="AS52">
        <v>1.1843607006253208E-3</v>
      </c>
      <c r="AT52">
        <v>1.1843607006253208E-3</v>
      </c>
      <c r="AU52">
        <v>1.1843607006253208E-3</v>
      </c>
      <c r="AV52">
        <v>1.1843607006253208E-3</v>
      </c>
      <c r="AW52">
        <v>1.1843607006253208E-3</v>
      </c>
      <c r="AX52">
        <v>1.1843607006253208E-3</v>
      </c>
      <c r="AY52">
        <v>1.1843607006253208E-3</v>
      </c>
      <c r="AZ52">
        <v>1.1843607006253208E-3</v>
      </c>
      <c r="BA52">
        <v>1.1843607006253208E-3</v>
      </c>
      <c r="BB52">
        <v>1.1843607006253208E-3</v>
      </c>
      <c r="BC52">
        <v>1.1843607006253208E-3</v>
      </c>
      <c r="BD52">
        <v>1.1843607006253208E-3</v>
      </c>
      <c r="BE52">
        <v>1.1843607006253208E-3</v>
      </c>
      <c r="BF52">
        <v>1.1843607006253208E-3</v>
      </c>
      <c r="BG52">
        <v>1.1843607006253208E-3</v>
      </c>
      <c r="BH52">
        <v>1.1843607006253208E-3</v>
      </c>
      <c r="BI52">
        <v>1.1843607006253208E-3</v>
      </c>
      <c r="BJ52">
        <v>1.1843607006253208E-3</v>
      </c>
      <c r="BK52">
        <v>1.1843607006253208E-3</v>
      </c>
      <c r="BL52">
        <v>1.1843607006253208E-3</v>
      </c>
      <c r="BM52">
        <v>1.1843607006253208E-3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1337</v>
      </c>
      <c r="B53">
        <v>498.67189410703719</v>
      </c>
      <c r="C53">
        <v>1.2260992279277115E-3</v>
      </c>
      <c r="D53">
        <v>20</v>
      </c>
      <c r="E53">
        <v>688.5</v>
      </c>
      <c r="F53">
        <v>-648.5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1.2260992279277115E-3</v>
      </c>
      <c r="P53">
        <v>1.2260992279277115E-3</v>
      </c>
      <c r="Q53">
        <v>1.2260992279277115E-3</v>
      </c>
      <c r="R53">
        <v>1.2260992279277115E-3</v>
      </c>
      <c r="S53">
        <v>1.2260992279277115E-3</v>
      </c>
      <c r="T53">
        <v>1.2260992279277115E-3</v>
      </c>
      <c r="U53">
        <v>1.2260992279277115E-3</v>
      </c>
      <c r="V53">
        <v>1.2260992279277115E-3</v>
      </c>
      <c r="W53">
        <v>1.2260992279277115E-3</v>
      </c>
      <c r="X53">
        <v>1.2260992279277115E-3</v>
      </c>
      <c r="Y53">
        <v>1.2260992279277115E-3</v>
      </c>
      <c r="Z53">
        <v>1.2260992279277115E-3</v>
      </c>
      <c r="AA53">
        <v>1.2260992279277115E-3</v>
      </c>
      <c r="AB53">
        <v>1.2260992279277115E-3</v>
      </c>
      <c r="AC53">
        <v>1.2260992279277115E-3</v>
      </c>
      <c r="AD53">
        <v>1.2260992279277115E-3</v>
      </c>
      <c r="AE53">
        <v>1.2260992279277115E-3</v>
      </c>
      <c r="AF53">
        <v>1.2260992279277115E-3</v>
      </c>
      <c r="AG53">
        <v>1.2260992279277115E-3</v>
      </c>
      <c r="AH53">
        <v>1.2260992279277115E-3</v>
      </c>
      <c r="AI53">
        <v>1.2260992279277115E-3</v>
      </c>
      <c r="AJ53">
        <v>1.2260992279277115E-3</v>
      </c>
      <c r="AK53">
        <v>1.2260992279277115E-3</v>
      </c>
      <c r="AL53">
        <v>1.2260992279277115E-3</v>
      </c>
      <c r="AM53">
        <v>1.2260992279277115E-3</v>
      </c>
      <c r="AN53">
        <v>1.2260992279277115E-3</v>
      </c>
      <c r="AO53">
        <v>1.2260992279277115E-3</v>
      </c>
      <c r="AP53">
        <v>1.2260992279277115E-3</v>
      </c>
      <c r="AQ53">
        <v>1.2260992279277115E-3</v>
      </c>
      <c r="AR53">
        <v>1.2260992279277115E-3</v>
      </c>
      <c r="AS53">
        <v>1.2260992279277115E-3</v>
      </c>
      <c r="AT53">
        <v>1.2260992279277115E-3</v>
      </c>
      <c r="AU53">
        <v>1.2260992279277115E-3</v>
      </c>
      <c r="AV53">
        <v>1.2260992279277115E-3</v>
      </c>
      <c r="AW53">
        <v>1.2260992279277115E-3</v>
      </c>
      <c r="AX53">
        <v>1.2260992279277115E-3</v>
      </c>
      <c r="AY53">
        <v>1.2260992279277115E-3</v>
      </c>
      <c r="AZ53">
        <v>1.2260992279277115E-3</v>
      </c>
      <c r="BA53">
        <v>1.2260992279277115E-3</v>
      </c>
      <c r="BB53">
        <v>1.2260992279277115E-3</v>
      </c>
      <c r="BC53">
        <v>1.2260992279277115E-3</v>
      </c>
      <c r="BD53">
        <v>1.2260992279277115E-3</v>
      </c>
      <c r="BE53">
        <v>1.2260992279277115E-3</v>
      </c>
      <c r="BF53">
        <v>1.2260992279277115E-3</v>
      </c>
      <c r="BG53">
        <v>1.2260992279277115E-3</v>
      </c>
      <c r="BH53">
        <v>1.2260992279277115E-3</v>
      </c>
      <c r="BI53">
        <v>1.2260992279277115E-3</v>
      </c>
      <c r="BJ53">
        <v>1.2260992279277115E-3</v>
      </c>
      <c r="BK53">
        <v>1.2260992279277115E-3</v>
      </c>
      <c r="BL53">
        <v>1.2260992279277115E-3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1337</v>
      </c>
      <c r="B54">
        <v>496.77603800630084</v>
      </c>
      <c r="C54">
        <v>1.2214378308671506E-3</v>
      </c>
      <c r="D54">
        <v>10</v>
      </c>
      <c r="E54">
        <v>678.5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1.2214378308671506E-3</v>
      </c>
      <c r="P54">
        <v>1.2214378308671506E-3</v>
      </c>
      <c r="Q54">
        <v>1.2214378308671506E-3</v>
      </c>
      <c r="R54">
        <v>1.2214378308671506E-3</v>
      </c>
      <c r="S54">
        <v>1.2214378308671506E-3</v>
      </c>
      <c r="T54">
        <v>1.2214378308671506E-3</v>
      </c>
      <c r="U54">
        <v>1.2214378308671506E-3</v>
      </c>
      <c r="V54">
        <v>1.2214378308671506E-3</v>
      </c>
      <c r="W54">
        <v>1.2214378308671506E-3</v>
      </c>
      <c r="X54">
        <v>1.2214378308671506E-3</v>
      </c>
      <c r="Y54">
        <v>1.2214378308671506E-3</v>
      </c>
      <c r="Z54">
        <v>1.2214378308671506E-3</v>
      </c>
      <c r="AA54">
        <v>1.2214378308671506E-3</v>
      </c>
      <c r="AB54">
        <v>1.2214378308671506E-3</v>
      </c>
      <c r="AC54">
        <v>1.2214378308671506E-3</v>
      </c>
      <c r="AD54">
        <v>1.2214378308671506E-3</v>
      </c>
      <c r="AE54">
        <v>1.2214378308671506E-3</v>
      </c>
      <c r="AF54">
        <v>1.2214378308671506E-3</v>
      </c>
      <c r="AG54">
        <v>1.2214378308671506E-3</v>
      </c>
      <c r="AH54">
        <v>1.2214378308671506E-3</v>
      </c>
      <c r="AI54">
        <v>1.2214378308671506E-3</v>
      </c>
      <c r="AJ54">
        <v>1.2214378308671506E-3</v>
      </c>
      <c r="AK54">
        <v>1.2214378308671506E-3</v>
      </c>
      <c r="AL54">
        <v>1.2214378308671506E-3</v>
      </c>
      <c r="AM54">
        <v>1.2214378308671506E-3</v>
      </c>
      <c r="AN54">
        <v>1.2214378308671506E-3</v>
      </c>
      <c r="AO54">
        <v>1.2214378308671506E-3</v>
      </c>
      <c r="AP54">
        <v>1.2214378308671506E-3</v>
      </c>
      <c r="AQ54">
        <v>1.2214378308671506E-3</v>
      </c>
      <c r="AR54">
        <v>1.2214378308671506E-3</v>
      </c>
      <c r="AS54">
        <v>1.2214378308671506E-3</v>
      </c>
      <c r="AT54">
        <v>1.2214378308671506E-3</v>
      </c>
      <c r="AU54">
        <v>1.2214378308671506E-3</v>
      </c>
      <c r="AV54">
        <v>1.2214378308671506E-3</v>
      </c>
      <c r="AW54">
        <v>1.2214378308671506E-3</v>
      </c>
      <c r="AX54">
        <v>1.2214378308671506E-3</v>
      </c>
      <c r="AY54">
        <v>1.2214378308671506E-3</v>
      </c>
      <c r="AZ54">
        <v>1.2214378308671506E-3</v>
      </c>
      <c r="BA54">
        <v>1.2214378308671506E-3</v>
      </c>
      <c r="BB54">
        <v>1.2214378308671506E-3</v>
      </c>
      <c r="BC54">
        <v>1.2214378308671506E-3</v>
      </c>
      <c r="BD54">
        <v>1.2214378308671506E-3</v>
      </c>
      <c r="BE54">
        <v>1.2214378308671506E-3</v>
      </c>
      <c r="BF54">
        <v>1.2214378308671506E-3</v>
      </c>
      <c r="BG54">
        <v>1.2214378308671506E-3</v>
      </c>
      <c r="BH54">
        <v>1.2214378308671506E-3</v>
      </c>
      <c r="BI54">
        <v>1.2214378308671506E-3</v>
      </c>
      <c r="BJ54">
        <v>1.2214378308671506E-3</v>
      </c>
      <c r="BK54">
        <v>1.2214378308671506E-3</v>
      </c>
      <c r="BL54">
        <v>1.2214378308671506E-3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782.33139869394506</v>
      </c>
      <c r="C55">
        <v>1.9235411805991261E-3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1.9235411805991261E-3</v>
      </c>
      <c r="P55">
        <v>1.9235411805991261E-3</v>
      </c>
      <c r="Q55">
        <v>1.9235411805991261E-3</v>
      </c>
      <c r="R55">
        <v>1.9235411805991261E-3</v>
      </c>
      <c r="S55">
        <v>1.9235411805991261E-3</v>
      </c>
      <c r="T55">
        <v>1.9235411805991261E-3</v>
      </c>
      <c r="U55">
        <v>1.9235411805991261E-3</v>
      </c>
      <c r="V55">
        <v>1.9235411805991261E-3</v>
      </c>
      <c r="W55">
        <v>1.9235411805991261E-3</v>
      </c>
      <c r="X55">
        <v>1.9235411805991261E-3</v>
      </c>
      <c r="Y55">
        <v>1.9235411805991261E-3</v>
      </c>
      <c r="Z55">
        <v>1.9235411805991261E-3</v>
      </c>
      <c r="AA55">
        <v>1.9235411805991261E-3</v>
      </c>
      <c r="AB55">
        <v>1.9235411805991261E-3</v>
      </c>
      <c r="AC55">
        <v>1.9235411805991261E-3</v>
      </c>
      <c r="AD55">
        <v>1.9235411805991261E-3</v>
      </c>
      <c r="AE55">
        <v>1.9235411805991261E-3</v>
      </c>
      <c r="AF55">
        <v>1.9235411805991261E-3</v>
      </c>
      <c r="AG55">
        <v>1.9235411805991261E-3</v>
      </c>
      <c r="AH55">
        <v>1.9235411805991261E-3</v>
      </c>
      <c r="AI55">
        <v>1.9235411805991261E-3</v>
      </c>
      <c r="AJ55">
        <v>1.9235411805991261E-3</v>
      </c>
      <c r="AK55">
        <v>1.9235411805991261E-3</v>
      </c>
      <c r="AL55">
        <v>1.9235411805991261E-3</v>
      </c>
      <c r="AM55">
        <v>1.9235411805991261E-3</v>
      </c>
      <c r="AN55">
        <v>1.9235411805991261E-3</v>
      </c>
      <c r="AO55">
        <v>1.9235411805991261E-3</v>
      </c>
      <c r="AP55">
        <v>1.9235411805991261E-3</v>
      </c>
      <c r="AQ55">
        <v>1.9235411805991261E-3</v>
      </c>
      <c r="AR55">
        <v>1.9235411805991261E-3</v>
      </c>
      <c r="AS55">
        <v>1.9235411805991261E-3</v>
      </c>
      <c r="AT55">
        <v>1.9235411805991261E-3</v>
      </c>
      <c r="AU55">
        <v>1.9235411805991261E-3</v>
      </c>
      <c r="AV55">
        <v>1.9235411805991261E-3</v>
      </c>
      <c r="AW55">
        <v>1.9235411805991261E-3</v>
      </c>
      <c r="AX55">
        <v>1.9235411805991261E-3</v>
      </c>
      <c r="AY55">
        <v>1.9235411805991261E-3</v>
      </c>
      <c r="AZ55">
        <v>1.9235411805991261E-3</v>
      </c>
      <c r="BA55">
        <v>1.9235411805991261E-3</v>
      </c>
      <c r="BB55">
        <v>1.9235411805991261E-3</v>
      </c>
      <c r="BC55">
        <v>1.9235411805991261E-3</v>
      </c>
      <c r="BD55">
        <v>1.9235411805991261E-3</v>
      </c>
      <c r="BE55">
        <v>1.9235411805991261E-3</v>
      </c>
      <c r="BF55">
        <v>1.9235411805991261E-3</v>
      </c>
      <c r="BG55">
        <v>1.9235411805991261E-3</v>
      </c>
      <c r="BH55">
        <v>1.9235411805991261E-3</v>
      </c>
      <c r="BI55">
        <v>1.9235411805991261E-3</v>
      </c>
      <c r="BJ55">
        <v>1.9235411805991261E-3</v>
      </c>
      <c r="BK55">
        <v>1.9235411805991261E-3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522.22363561132931</v>
      </c>
      <c r="C56">
        <v>1.2840065862850033E-3</v>
      </c>
      <c r="D56">
        <v>-10</v>
      </c>
      <c r="E56">
        <v>656</v>
      </c>
      <c r="F56">
        <v>-676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1.2840065862850033E-3</v>
      </c>
      <c r="O56">
        <v>1.2840065862850033E-3</v>
      </c>
      <c r="P56">
        <v>1.2840065862850033E-3</v>
      </c>
      <c r="Q56">
        <v>1.2840065862850033E-3</v>
      </c>
      <c r="R56">
        <v>1.2840065862850033E-3</v>
      </c>
      <c r="S56">
        <v>1.2840065862850033E-3</v>
      </c>
      <c r="T56">
        <v>1.2840065862850033E-3</v>
      </c>
      <c r="U56">
        <v>1.2840065862850033E-3</v>
      </c>
      <c r="V56">
        <v>1.2840065862850033E-3</v>
      </c>
      <c r="W56">
        <v>1.2840065862850033E-3</v>
      </c>
      <c r="X56">
        <v>1.2840065862850033E-3</v>
      </c>
      <c r="Y56">
        <v>1.2840065862850033E-3</v>
      </c>
      <c r="Z56">
        <v>1.2840065862850033E-3</v>
      </c>
      <c r="AA56">
        <v>1.2840065862850033E-3</v>
      </c>
      <c r="AB56">
        <v>1.2840065862850033E-3</v>
      </c>
      <c r="AC56">
        <v>1.2840065862850033E-3</v>
      </c>
      <c r="AD56">
        <v>1.2840065862850033E-3</v>
      </c>
      <c r="AE56">
        <v>1.2840065862850033E-3</v>
      </c>
      <c r="AF56">
        <v>1.2840065862850033E-3</v>
      </c>
      <c r="AG56">
        <v>1.2840065862850033E-3</v>
      </c>
      <c r="AH56">
        <v>1.2840065862850033E-3</v>
      </c>
      <c r="AI56">
        <v>1.2840065862850033E-3</v>
      </c>
      <c r="AJ56">
        <v>1.2840065862850033E-3</v>
      </c>
      <c r="AK56">
        <v>1.2840065862850033E-3</v>
      </c>
      <c r="AL56">
        <v>1.2840065862850033E-3</v>
      </c>
      <c r="AM56">
        <v>1.2840065862850033E-3</v>
      </c>
      <c r="AN56">
        <v>1.2840065862850033E-3</v>
      </c>
      <c r="AO56">
        <v>1.2840065862850033E-3</v>
      </c>
      <c r="AP56">
        <v>1.2840065862850033E-3</v>
      </c>
      <c r="AQ56">
        <v>1.2840065862850033E-3</v>
      </c>
      <c r="AR56">
        <v>1.2840065862850033E-3</v>
      </c>
      <c r="AS56">
        <v>1.2840065862850033E-3</v>
      </c>
      <c r="AT56">
        <v>1.2840065862850033E-3</v>
      </c>
      <c r="AU56">
        <v>1.2840065862850033E-3</v>
      </c>
      <c r="AV56">
        <v>1.2840065862850033E-3</v>
      </c>
      <c r="AW56">
        <v>1.2840065862850033E-3</v>
      </c>
      <c r="AX56">
        <v>1.2840065862850033E-3</v>
      </c>
      <c r="AY56">
        <v>1.2840065862850033E-3</v>
      </c>
      <c r="AZ56">
        <v>1.2840065862850033E-3</v>
      </c>
      <c r="BA56">
        <v>1.2840065862850033E-3</v>
      </c>
      <c r="BB56">
        <v>1.2840065862850033E-3</v>
      </c>
      <c r="BC56">
        <v>1.2840065862850033E-3</v>
      </c>
      <c r="BD56">
        <v>1.2840065862850033E-3</v>
      </c>
      <c r="BE56">
        <v>1.2840065862850033E-3</v>
      </c>
      <c r="BF56">
        <v>1.2840065862850033E-3</v>
      </c>
      <c r="BG56">
        <v>1.2840065862850033E-3</v>
      </c>
      <c r="BH56">
        <v>1.2840065862850033E-3</v>
      </c>
      <c r="BI56">
        <v>1.2840065862850033E-3</v>
      </c>
      <c r="BJ56">
        <v>1.2840065862850033E-3</v>
      </c>
      <c r="BK56">
        <v>1.2840065862850033E-3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533.57012558566316</v>
      </c>
      <c r="C57">
        <v>1.3119045343378648E-3</v>
      </c>
      <c r="D57">
        <v>-20</v>
      </c>
      <c r="E57">
        <v>646</v>
      </c>
      <c r="F57">
        <v>-686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1.3119045343378648E-3</v>
      </c>
      <c r="O57">
        <v>1.3119045343378648E-3</v>
      </c>
      <c r="P57">
        <v>1.3119045343378648E-3</v>
      </c>
      <c r="Q57">
        <v>1.3119045343378648E-3</v>
      </c>
      <c r="R57">
        <v>1.3119045343378648E-3</v>
      </c>
      <c r="S57">
        <v>1.3119045343378648E-3</v>
      </c>
      <c r="T57">
        <v>1.3119045343378648E-3</v>
      </c>
      <c r="U57">
        <v>1.3119045343378648E-3</v>
      </c>
      <c r="V57">
        <v>1.3119045343378648E-3</v>
      </c>
      <c r="W57">
        <v>1.3119045343378648E-3</v>
      </c>
      <c r="X57">
        <v>1.3119045343378648E-3</v>
      </c>
      <c r="Y57">
        <v>1.3119045343378648E-3</v>
      </c>
      <c r="Z57">
        <v>1.3119045343378648E-3</v>
      </c>
      <c r="AA57">
        <v>1.3119045343378648E-3</v>
      </c>
      <c r="AB57">
        <v>1.3119045343378648E-3</v>
      </c>
      <c r="AC57">
        <v>1.3119045343378648E-3</v>
      </c>
      <c r="AD57">
        <v>1.3119045343378648E-3</v>
      </c>
      <c r="AE57">
        <v>1.3119045343378648E-3</v>
      </c>
      <c r="AF57">
        <v>1.3119045343378648E-3</v>
      </c>
      <c r="AG57">
        <v>1.3119045343378648E-3</v>
      </c>
      <c r="AH57">
        <v>1.3119045343378648E-3</v>
      </c>
      <c r="AI57">
        <v>1.3119045343378648E-3</v>
      </c>
      <c r="AJ57">
        <v>1.3119045343378648E-3</v>
      </c>
      <c r="AK57">
        <v>1.3119045343378648E-3</v>
      </c>
      <c r="AL57">
        <v>1.3119045343378648E-3</v>
      </c>
      <c r="AM57">
        <v>1.3119045343378648E-3</v>
      </c>
      <c r="AN57">
        <v>1.3119045343378648E-3</v>
      </c>
      <c r="AO57">
        <v>1.3119045343378648E-3</v>
      </c>
      <c r="AP57">
        <v>1.3119045343378648E-3</v>
      </c>
      <c r="AQ57">
        <v>1.3119045343378648E-3</v>
      </c>
      <c r="AR57">
        <v>1.3119045343378648E-3</v>
      </c>
      <c r="AS57">
        <v>1.3119045343378648E-3</v>
      </c>
      <c r="AT57">
        <v>1.3119045343378648E-3</v>
      </c>
      <c r="AU57">
        <v>1.3119045343378648E-3</v>
      </c>
      <c r="AV57">
        <v>1.3119045343378648E-3</v>
      </c>
      <c r="AW57">
        <v>1.3119045343378648E-3</v>
      </c>
      <c r="AX57">
        <v>1.3119045343378648E-3</v>
      </c>
      <c r="AY57">
        <v>1.3119045343378648E-3</v>
      </c>
      <c r="AZ57">
        <v>1.3119045343378648E-3</v>
      </c>
      <c r="BA57">
        <v>1.3119045343378648E-3</v>
      </c>
      <c r="BB57">
        <v>1.3119045343378648E-3</v>
      </c>
      <c r="BC57">
        <v>1.3119045343378648E-3</v>
      </c>
      <c r="BD57">
        <v>1.3119045343378648E-3</v>
      </c>
      <c r="BE57">
        <v>1.3119045343378648E-3</v>
      </c>
      <c r="BF57">
        <v>1.3119045343378648E-3</v>
      </c>
      <c r="BG57">
        <v>1.3119045343378648E-3</v>
      </c>
      <c r="BH57">
        <v>1.3119045343378648E-3</v>
      </c>
      <c r="BI57">
        <v>1.3119045343378648E-3</v>
      </c>
      <c r="BJ57">
        <v>1.3119045343378648E-3</v>
      </c>
      <c r="BK57">
        <v>1.3119045343378648E-3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525.6167345465866</v>
      </c>
      <c r="C58">
        <v>1.2923492982644922E-3</v>
      </c>
      <c r="D58">
        <v>-30</v>
      </c>
      <c r="E58">
        <v>636</v>
      </c>
      <c r="F58">
        <v>-696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1.2923492982644922E-3</v>
      </c>
      <c r="N58">
        <v>1.2923492982644922E-3</v>
      </c>
      <c r="O58">
        <v>1.2923492982644922E-3</v>
      </c>
      <c r="P58">
        <v>1.2923492982644922E-3</v>
      </c>
      <c r="Q58">
        <v>1.2923492982644922E-3</v>
      </c>
      <c r="R58">
        <v>1.2923492982644922E-3</v>
      </c>
      <c r="S58">
        <v>1.2923492982644922E-3</v>
      </c>
      <c r="T58">
        <v>1.2923492982644922E-3</v>
      </c>
      <c r="U58">
        <v>1.2923492982644922E-3</v>
      </c>
      <c r="V58">
        <v>1.2923492982644922E-3</v>
      </c>
      <c r="W58">
        <v>1.2923492982644922E-3</v>
      </c>
      <c r="X58">
        <v>1.2923492982644922E-3</v>
      </c>
      <c r="Y58">
        <v>1.2923492982644922E-3</v>
      </c>
      <c r="Z58">
        <v>1.2923492982644922E-3</v>
      </c>
      <c r="AA58">
        <v>1.2923492982644922E-3</v>
      </c>
      <c r="AB58">
        <v>1.2923492982644922E-3</v>
      </c>
      <c r="AC58">
        <v>1.2923492982644922E-3</v>
      </c>
      <c r="AD58">
        <v>1.2923492982644922E-3</v>
      </c>
      <c r="AE58">
        <v>1.2923492982644922E-3</v>
      </c>
      <c r="AF58">
        <v>1.2923492982644922E-3</v>
      </c>
      <c r="AG58">
        <v>1.2923492982644922E-3</v>
      </c>
      <c r="AH58">
        <v>1.2923492982644922E-3</v>
      </c>
      <c r="AI58">
        <v>1.2923492982644922E-3</v>
      </c>
      <c r="AJ58">
        <v>1.2923492982644922E-3</v>
      </c>
      <c r="AK58">
        <v>1.2923492982644922E-3</v>
      </c>
      <c r="AL58">
        <v>1.2923492982644922E-3</v>
      </c>
      <c r="AM58">
        <v>1.2923492982644922E-3</v>
      </c>
      <c r="AN58">
        <v>1.2923492982644922E-3</v>
      </c>
      <c r="AO58">
        <v>1.2923492982644922E-3</v>
      </c>
      <c r="AP58">
        <v>1.2923492982644922E-3</v>
      </c>
      <c r="AQ58">
        <v>1.2923492982644922E-3</v>
      </c>
      <c r="AR58">
        <v>1.2923492982644922E-3</v>
      </c>
      <c r="AS58">
        <v>1.2923492982644922E-3</v>
      </c>
      <c r="AT58">
        <v>1.2923492982644922E-3</v>
      </c>
      <c r="AU58">
        <v>1.2923492982644922E-3</v>
      </c>
      <c r="AV58">
        <v>1.2923492982644922E-3</v>
      </c>
      <c r="AW58">
        <v>1.2923492982644922E-3</v>
      </c>
      <c r="AX58">
        <v>1.2923492982644922E-3</v>
      </c>
      <c r="AY58">
        <v>1.2923492982644922E-3</v>
      </c>
      <c r="AZ58">
        <v>1.2923492982644922E-3</v>
      </c>
      <c r="BA58">
        <v>1.2923492982644922E-3</v>
      </c>
      <c r="BB58">
        <v>1.2923492982644922E-3</v>
      </c>
      <c r="BC58">
        <v>1.2923492982644922E-3</v>
      </c>
      <c r="BD58">
        <v>1.2923492982644922E-3</v>
      </c>
      <c r="BE58">
        <v>1.2923492982644922E-3</v>
      </c>
      <c r="BF58">
        <v>1.2923492982644922E-3</v>
      </c>
      <c r="BG58">
        <v>1.2923492982644922E-3</v>
      </c>
      <c r="BH58">
        <v>1.2923492982644922E-3</v>
      </c>
      <c r="BI58">
        <v>1.2923492982644922E-3</v>
      </c>
      <c r="BJ58">
        <v>1.2923492982644922E-3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520.38037157527776</v>
      </c>
      <c r="C59">
        <v>1.2794744988780787E-3</v>
      </c>
      <c r="D59">
        <v>-40</v>
      </c>
      <c r="E59">
        <v>626</v>
      </c>
      <c r="F59">
        <v>-706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1.2794744988780787E-3</v>
      </c>
      <c r="N59">
        <v>1.2794744988780787E-3</v>
      </c>
      <c r="O59">
        <v>1.2794744988780787E-3</v>
      </c>
      <c r="P59">
        <v>1.2794744988780787E-3</v>
      </c>
      <c r="Q59">
        <v>1.2794744988780787E-3</v>
      </c>
      <c r="R59">
        <v>1.2794744988780787E-3</v>
      </c>
      <c r="S59">
        <v>1.2794744988780787E-3</v>
      </c>
      <c r="T59">
        <v>1.2794744988780787E-3</v>
      </c>
      <c r="U59">
        <v>1.2794744988780787E-3</v>
      </c>
      <c r="V59">
        <v>1.2794744988780787E-3</v>
      </c>
      <c r="W59">
        <v>1.2794744988780787E-3</v>
      </c>
      <c r="X59">
        <v>1.2794744988780787E-3</v>
      </c>
      <c r="Y59">
        <v>1.2794744988780787E-3</v>
      </c>
      <c r="Z59">
        <v>1.2794744988780787E-3</v>
      </c>
      <c r="AA59">
        <v>1.2794744988780787E-3</v>
      </c>
      <c r="AB59">
        <v>1.2794744988780787E-3</v>
      </c>
      <c r="AC59">
        <v>1.2794744988780787E-3</v>
      </c>
      <c r="AD59">
        <v>1.2794744988780787E-3</v>
      </c>
      <c r="AE59">
        <v>1.2794744988780787E-3</v>
      </c>
      <c r="AF59">
        <v>1.2794744988780787E-3</v>
      </c>
      <c r="AG59">
        <v>1.2794744988780787E-3</v>
      </c>
      <c r="AH59">
        <v>1.2794744988780787E-3</v>
      </c>
      <c r="AI59">
        <v>1.2794744988780787E-3</v>
      </c>
      <c r="AJ59">
        <v>1.2794744988780787E-3</v>
      </c>
      <c r="AK59">
        <v>1.2794744988780787E-3</v>
      </c>
      <c r="AL59">
        <v>1.2794744988780787E-3</v>
      </c>
      <c r="AM59">
        <v>1.2794744988780787E-3</v>
      </c>
      <c r="AN59">
        <v>1.2794744988780787E-3</v>
      </c>
      <c r="AO59">
        <v>1.2794744988780787E-3</v>
      </c>
      <c r="AP59">
        <v>1.2794744988780787E-3</v>
      </c>
      <c r="AQ59">
        <v>1.2794744988780787E-3</v>
      </c>
      <c r="AR59">
        <v>1.2794744988780787E-3</v>
      </c>
      <c r="AS59">
        <v>1.2794744988780787E-3</v>
      </c>
      <c r="AT59">
        <v>1.2794744988780787E-3</v>
      </c>
      <c r="AU59">
        <v>1.2794744988780787E-3</v>
      </c>
      <c r="AV59">
        <v>1.2794744988780787E-3</v>
      </c>
      <c r="AW59">
        <v>1.2794744988780787E-3</v>
      </c>
      <c r="AX59">
        <v>1.2794744988780787E-3</v>
      </c>
      <c r="AY59">
        <v>1.2794744988780787E-3</v>
      </c>
      <c r="AZ59">
        <v>1.2794744988780787E-3</v>
      </c>
      <c r="BA59">
        <v>1.2794744988780787E-3</v>
      </c>
      <c r="BB59">
        <v>1.2794744988780787E-3</v>
      </c>
      <c r="BC59">
        <v>1.2794744988780787E-3</v>
      </c>
      <c r="BD59">
        <v>1.2794744988780787E-3</v>
      </c>
      <c r="BE59">
        <v>1.2794744988780787E-3</v>
      </c>
      <c r="BF59">
        <v>1.2794744988780787E-3</v>
      </c>
      <c r="BG59">
        <v>1.2794744988780787E-3</v>
      </c>
      <c r="BH59">
        <v>1.2794744988780787E-3</v>
      </c>
      <c r="BI59">
        <v>1.2794744988780787E-3</v>
      </c>
      <c r="BJ59">
        <v>1.2794744988780787E-3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543.42045356274491</v>
      </c>
      <c r="C60">
        <v>1.3361238249581264E-3</v>
      </c>
      <c r="D60">
        <v>-30</v>
      </c>
      <c r="E60">
        <v>636</v>
      </c>
      <c r="F60">
        <v>-696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1.3361238249581264E-3</v>
      </c>
      <c r="N60">
        <v>1.3361238249581264E-3</v>
      </c>
      <c r="O60">
        <v>1.3361238249581264E-3</v>
      </c>
      <c r="P60">
        <v>1.3361238249581264E-3</v>
      </c>
      <c r="Q60">
        <v>1.3361238249581264E-3</v>
      </c>
      <c r="R60">
        <v>1.3361238249581264E-3</v>
      </c>
      <c r="S60">
        <v>1.3361238249581264E-3</v>
      </c>
      <c r="T60">
        <v>1.3361238249581264E-3</v>
      </c>
      <c r="U60">
        <v>1.3361238249581264E-3</v>
      </c>
      <c r="V60">
        <v>1.3361238249581264E-3</v>
      </c>
      <c r="W60">
        <v>1.3361238249581264E-3</v>
      </c>
      <c r="X60">
        <v>1.3361238249581264E-3</v>
      </c>
      <c r="Y60">
        <v>1.3361238249581264E-3</v>
      </c>
      <c r="Z60">
        <v>1.3361238249581264E-3</v>
      </c>
      <c r="AA60">
        <v>1.3361238249581264E-3</v>
      </c>
      <c r="AB60">
        <v>1.3361238249581264E-3</v>
      </c>
      <c r="AC60">
        <v>1.3361238249581264E-3</v>
      </c>
      <c r="AD60">
        <v>1.3361238249581264E-3</v>
      </c>
      <c r="AE60">
        <v>1.3361238249581264E-3</v>
      </c>
      <c r="AF60">
        <v>1.3361238249581264E-3</v>
      </c>
      <c r="AG60">
        <v>1.3361238249581264E-3</v>
      </c>
      <c r="AH60">
        <v>1.3361238249581264E-3</v>
      </c>
      <c r="AI60">
        <v>1.3361238249581264E-3</v>
      </c>
      <c r="AJ60">
        <v>1.3361238249581264E-3</v>
      </c>
      <c r="AK60">
        <v>1.3361238249581264E-3</v>
      </c>
      <c r="AL60">
        <v>1.3361238249581264E-3</v>
      </c>
      <c r="AM60">
        <v>1.3361238249581264E-3</v>
      </c>
      <c r="AN60">
        <v>1.3361238249581264E-3</v>
      </c>
      <c r="AO60">
        <v>1.3361238249581264E-3</v>
      </c>
      <c r="AP60">
        <v>1.3361238249581264E-3</v>
      </c>
      <c r="AQ60">
        <v>1.3361238249581264E-3</v>
      </c>
      <c r="AR60">
        <v>1.3361238249581264E-3</v>
      </c>
      <c r="AS60">
        <v>1.3361238249581264E-3</v>
      </c>
      <c r="AT60">
        <v>1.3361238249581264E-3</v>
      </c>
      <c r="AU60">
        <v>1.3361238249581264E-3</v>
      </c>
      <c r="AV60">
        <v>1.3361238249581264E-3</v>
      </c>
      <c r="AW60">
        <v>1.3361238249581264E-3</v>
      </c>
      <c r="AX60">
        <v>1.3361238249581264E-3</v>
      </c>
      <c r="AY60">
        <v>1.3361238249581264E-3</v>
      </c>
      <c r="AZ60">
        <v>1.3361238249581264E-3</v>
      </c>
      <c r="BA60">
        <v>1.3361238249581264E-3</v>
      </c>
      <c r="BB60">
        <v>1.3361238249581264E-3</v>
      </c>
      <c r="BC60">
        <v>1.3361238249581264E-3</v>
      </c>
      <c r="BD60">
        <v>1.3361238249581264E-3</v>
      </c>
      <c r="BE60">
        <v>1.3361238249581264E-3</v>
      </c>
      <c r="BF60">
        <v>1.3361238249581264E-3</v>
      </c>
      <c r="BG60">
        <v>1.3361238249581264E-3</v>
      </c>
      <c r="BH60">
        <v>1.3361238249581264E-3</v>
      </c>
      <c r="BI60">
        <v>1.3361238249581264E-3</v>
      </c>
      <c r="BJ60">
        <v>1.3361238249581264E-3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539.6770844898931</v>
      </c>
      <c r="C61">
        <v>1.3269198935067844E-3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1.3269198935067844E-3</v>
      </c>
      <c r="P61">
        <v>1.3269198935067844E-3</v>
      </c>
      <c r="Q61">
        <v>1.3269198935067844E-3</v>
      </c>
      <c r="R61">
        <v>1.3269198935067844E-3</v>
      </c>
      <c r="S61">
        <v>1.3269198935067844E-3</v>
      </c>
      <c r="T61">
        <v>1.3269198935067844E-3</v>
      </c>
      <c r="U61">
        <v>1.3269198935067844E-3</v>
      </c>
      <c r="V61">
        <v>1.3269198935067844E-3</v>
      </c>
      <c r="W61">
        <v>1.3269198935067844E-3</v>
      </c>
      <c r="X61">
        <v>1.3269198935067844E-3</v>
      </c>
      <c r="Y61">
        <v>1.3269198935067844E-3</v>
      </c>
      <c r="Z61">
        <v>1.3269198935067844E-3</v>
      </c>
      <c r="AA61">
        <v>1.3269198935067844E-3</v>
      </c>
      <c r="AB61">
        <v>1.3269198935067844E-3</v>
      </c>
      <c r="AC61">
        <v>1.3269198935067844E-3</v>
      </c>
      <c r="AD61">
        <v>1.3269198935067844E-3</v>
      </c>
      <c r="AE61">
        <v>1.3269198935067844E-3</v>
      </c>
      <c r="AF61">
        <v>1.3269198935067844E-3</v>
      </c>
      <c r="AG61">
        <v>1.3269198935067844E-3</v>
      </c>
      <c r="AH61">
        <v>1.3269198935067844E-3</v>
      </c>
      <c r="AI61">
        <v>1.3269198935067844E-3</v>
      </c>
      <c r="AJ61">
        <v>1.3269198935067844E-3</v>
      </c>
      <c r="AK61">
        <v>1.3269198935067844E-3</v>
      </c>
      <c r="AL61">
        <v>1.3269198935067844E-3</v>
      </c>
      <c r="AM61">
        <v>1.3269198935067844E-3</v>
      </c>
      <c r="AN61">
        <v>1.3269198935067844E-3</v>
      </c>
      <c r="AO61">
        <v>1.3269198935067844E-3</v>
      </c>
      <c r="AP61">
        <v>1.3269198935067844E-3</v>
      </c>
      <c r="AQ61">
        <v>1.3269198935067844E-3</v>
      </c>
      <c r="AR61">
        <v>1.3269198935067844E-3</v>
      </c>
      <c r="AS61">
        <v>1.3269198935067844E-3</v>
      </c>
      <c r="AT61">
        <v>1.3269198935067844E-3</v>
      </c>
      <c r="AU61">
        <v>1.3269198935067844E-3</v>
      </c>
      <c r="AV61">
        <v>1.3269198935067844E-3</v>
      </c>
      <c r="AW61">
        <v>1.3269198935067844E-3</v>
      </c>
      <c r="AX61">
        <v>1.3269198935067844E-3</v>
      </c>
      <c r="AY61">
        <v>1.3269198935067844E-3</v>
      </c>
      <c r="AZ61">
        <v>1.3269198935067844E-3</v>
      </c>
      <c r="BA61">
        <v>1.3269198935067844E-3</v>
      </c>
      <c r="BB61">
        <v>1.3269198935067844E-3</v>
      </c>
      <c r="BC61">
        <v>1.3269198935067844E-3</v>
      </c>
      <c r="BD61">
        <v>1.3269198935067844E-3</v>
      </c>
      <c r="BE61">
        <v>1.3269198935067844E-3</v>
      </c>
      <c r="BF61">
        <v>1.3269198935067844E-3</v>
      </c>
      <c r="BG61">
        <v>1.3269198935067844E-3</v>
      </c>
      <c r="BH61">
        <v>1.3269198935067844E-3</v>
      </c>
      <c r="BI61">
        <v>1.3269198935067844E-3</v>
      </c>
      <c r="BJ61">
        <v>1.3269198935067844E-3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579.56317159722755</v>
      </c>
      <c r="C62">
        <v>1.4249889870034857E-3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1.4249889870034857E-3</v>
      </c>
      <c r="P62">
        <v>1.4249889870034857E-3</v>
      </c>
      <c r="Q62">
        <v>1.4249889870034857E-3</v>
      </c>
      <c r="R62">
        <v>1.4249889870034857E-3</v>
      </c>
      <c r="S62">
        <v>1.4249889870034857E-3</v>
      </c>
      <c r="T62">
        <v>1.4249889870034857E-3</v>
      </c>
      <c r="U62">
        <v>1.4249889870034857E-3</v>
      </c>
      <c r="V62">
        <v>1.4249889870034857E-3</v>
      </c>
      <c r="W62">
        <v>1.4249889870034857E-3</v>
      </c>
      <c r="X62">
        <v>1.4249889870034857E-3</v>
      </c>
      <c r="Y62">
        <v>1.4249889870034857E-3</v>
      </c>
      <c r="Z62">
        <v>1.4249889870034857E-3</v>
      </c>
      <c r="AA62">
        <v>1.4249889870034857E-3</v>
      </c>
      <c r="AB62">
        <v>1.4249889870034857E-3</v>
      </c>
      <c r="AC62">
        <v>1.4249889870034857E-3</v>
      </c>
      <c r="AD62">
        <v>1.4249889870034857E-3</v>
      </c>
      <c r="AE62">
        <v>1.4249889870034857E-3</v>
      </c>
      <c r="AF62">
        <v>1.4249889870034857E-3</v>
      </c>
      <c r="AG62">
        <v>1.4249889870034857E-3</v>
      </c>
      <c r="AH62">
        <v>1.4249889870034857E-3</v>
      </c>
      <c r="AI62">
        <v>1.4249889870034857E-3</v>
      </c>
      <c r="AJ62">
        <v>1.4249889870034857E-3</v>
      </c>
      <c r="AK62">
        <v>1.4249889870034857E-3</v>
      </c>
      <c r="AL62">
        <v>1.4249889870034857E-3</v>
      </c>
      <c r="AM62">
        <v>1.4249889870034857E-3</v>
      </c>
      <c r="AN62">
        <v>1.4249889870034857E-3</v>
      </c>
      <c r="AO62">
        <v>1.4249889870034857E-3</v>
      </c>
      <c r="AP62">
        <v>1.4249889870034857E-3</v>
      </c>
      <c r="AQ62">
        <v>1.4249889870034857E-3</v>
      </c>
      <c r="AR62">
        <v>1.4249889870034857E-3</v>
      </c>
      <c r="AS62">
        <v>1.4249889870034857E-3</v>
      </c>
      <c r="AT62">
        <v>1.4249889870034857E-3</v>
      </c>
      <c r="AU62">
        <v>1.4249889870034857E-3</v>
      </c>
      <c r="AV62">
        <v>1.4249889870034857E-3</v>
      </c>
      <c r="AW62">
        <v>1.4249889870034857E-3</v>
      </c>
      <c r="AX62">
        <v>1.4249889870034857E-3</v>
      </c>
      <c r="AY62">
        <v>1.4249889870034857E-3</v>
      </c>
      <c r="AZ62">
        <v>1.4249889870034857E-3</v>
      </c>
      <c r="BA62">
        <v>1.4249889870034857E-3</v>
      </c>
      <c r="BB62">
        <v>1.4249889870034857E-3</v>
      </c>
      <c r="BC62">
        <v>1.4249889870034857E-3</v>
      </c>
      <c r="BD62">
        <v>1.4249889870034857E-3</v>
      </c>
      <c r="BE62">
        <v>1.4249889870034857E-3</v>
      </c>
      <c r="BF62">
        <v>1.4249889870034857E-3</v>
      </c>
      <c r="BG62">
        <v>1.4249889870034857E-3</v>
      </c>
      <c r="BH62">
        <v>1.4249889870034857E-3</v>
      </c>
      <c r="BI62">
        <v>1.4249889870034857E-3</v>
      </c>
      <c r="BJ62">
        <v>1.4249889870034857E-3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746.4155251213574</v>
      </c>
      <c r="C63">
        <v>1.8352337676927814E-3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1.8352337676927814E-3</v>
      </c>
      <c r="P63">
        <v>1.8352337676927814E-3</v>
      </c>
      <c r="Q63">
        <v>1.8352337676927814E-3</v>
      </c>
      <c r="R63">
        <v>1.8352337676927814E-3</v>
      </c>
      <c r="S63">
        <v>1.8352337676927814E-3</v>
      </c>
      <c r="T63">
        <v>1.8352337676927814E-3</v>
      </c>
      <c r="U63">
        <v>1.8352337676927814E-3</v>
      </c>
      <c r="V63">
        <v>1.8352337676927814E-3</v>
      </c>
      <c r="W63">
        <v>1.8352337676927814E-3</v>
      </c>
      <c r="X63">
        <v>1.8352337676927814E-3</v>
      </c>
      <c r="Y63">
        <v>1.8352337676927814E-3</v>
      </c>
      <c r="Z63">
        <v>1.8352337676927814E-3</v>
      </c>
      <c r="AA63">
        <v>1.8352337676927814E-3</v>
      </c>
      <c r="AB63">
        <v>1.8352337676927814E-3</v>
      </c>
      <c r="AC63">
        <v>1.8352337676927814E-3</v>
      </c>
      <c r="AD63">
        <v>1.8352337676927814E-3</v>
      </c>
      <c r="AE63">
        <v>1.8352337676927814E-3</v>
      </c>
      <c r="AF63">
        <v>1.8352337676927814E-3</v>
      </c>
      <c r="AG63">
        <v>1.8352337676927814E-3</v>
      </c>
      <c r="AH63">
        <v>1.8352337676927814E-3</v>
      </c>
      <c r="AI63">
        <v>1.8352337676927814E-3</v>
      </c>
      <c r="AJ63">
        <v>1.8352337676927814E-3</v>
      </c>
      <c r="AK63">
        <v>1.8352337676927814E-3</v>
      </c>
      <c r="AL63">
        <v>1.8352337676927814E-3</v>
      </c>
      <c r="AM63">
        <v>1.8352337676927814E-3</v>
      </c>
      <c r="AN63">
        <v>1.8352337676927814E-3</v>
      </c>
      <c r="AO63">
        <v>1.8352337676927814E-3</v>
      </c>
      <c r="AP63">
        <v>1.8352337676927814E-3</v>
      </c>
      <c r="AQ63">
        <v>1.8352337676927814E-3</v>
      </c>
      <c r="AR63">
        <v>1.8352337676927814E-3</v>
      </c>
      <c r="AS63">
        <v>1.8352337676927814E-3</v>
      </c>
      <c r="AT63">
        <v>1.8352337676927814E-3</v>
      </c>
      <c r="AU63">
        <v>1.8352337676927814E-3</v>
      </c>
      <c r="AV63">
        <v>1.8352337676927814E-3</v>
      </c>
      <c r="AW63">
        <v>1.8352337676927814E-3</v>
      </c>
      <c r="AX63">
        <v>1.8352337676927814E-3</v>
      </c>
      <c r="AY63">
        <v>1.8352337676927814E-3</v>
      </c>
      <c r="AZ63">
        <v>1.8352337676927814E-3</v>
      </c>
      <c r="BA63">
        <v>1.8352337676927814E-3</v>
      </c>
      <c r="BB63">
        <v>1.8352337676927814E-3</v>
      </c>
      <c r="BC63">
        <v>1.8352337676927814E-3</v>
      </c>
      <c r="BD63">
        <v>1.8352337676927814E-3</v>
      </c>
      <c r="BE63">
        <v>1.8352337676927814E-3</v>
      </c>
      <c r="BF63">
        <v>1.8352337676927814E-3</v>
      </c>
      <c r="BG63">
        <v>1.8352337676927814E-3</v>
      </c>
      <c r="BH63">
        <v>1.8352337676927814E-3</v>
      </c>
      <c r="BI63">
        <v>1.8352337676927814E-3</v>
      </c>
      <c r="BJ63">
        <v>1.8352337676927814E-3</v>
      </c>
      <c r="BK63">
        <v>1.8352337676927814E-3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722.75334549065167</v>
      </c>
      <c r="C64">
        <v>1.7770548718714185E-3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1.7770548718714185E-3</v>
      </c>
      <c r="Q64">
        <v>1.7770548718714185E-3</v>
      </c>
      <c r="R64">
        <v>1.7770548718714185E-3</v>
      </c>
      <c r="S64">
        <v>1.7770548718714185E-3</v>
      </c>
      <c r="T64">
        <v>1.7770548718714185E-3</v>
      </c>
      <c r="U64">
        <v>1.7770548718714185E-3</v>
      </c>
      <c r="V64">
        <v>1.7770548718714185E-3</v>
      </c>
      <c r="W64">
        <v>1.7770548718714185E-3</v>
      </c>
      <c r="X64">
        <v>1.7770548718714185E-3</v>
      </c>
      <c r="Y64">
        <v>1.7770548718714185E-3</v>
      </c>
      <c r="Z64">
        <v>1.7770548718714185E-3</v>
      </c>
      <c r="AA64">
        <v>1.7770548718714185E-3</v>
      </c>
      <c r="AB64">
        <v>1.7770548718714185E-3</v>
      </c>
      <c r="AC64">
        <v>1.7770548718714185E-3</v>
      </c>
      <c r="AD64">
        <v>1.7770548718714185E-3</v>
      </c>
      <c r="AE64">
        <v>1.7770548718714185E-3</v>
      </c>
      <c r="AF64">
        <v>1.7770548718714185E-3</v>
      </c>
      <c r="AG64">
        <v>1.7770548718714185E-3</v>
      </c>
      <c r="AH64">
        <v>1.7770548718714185E-3</v>
      </c>
      <c r="AI64">
        <v>1.7770548718714185E-3</v>
      </c>
      <c r="AJ64">
        <v>1.7770548718714185E-3</v>
      </c>
      <c r="AK64">
        <v>1.7770548718714185E-3</v>
      </c>
      <c r="AL64">
        <v>1.7770548718714185E-3</v>
      </c>
      <c r="AM64">
        <v>1.7770548718714185E-3</v>
      </c>
      <c r="AN64">
        <v>1.7770548718714185E-3</v>
      </c>
      <c r="AO64">
        <v>1.7770548718714185E-3</v>
      </c>
      <c r="AP64">
        <v>1.7770548718714185E-3</v>
      </c>
      <c r="AQ64">
        <v>1.7770548718714185E-3</v>
      </c>
      <c r="AR64">
        <v>1.7770548718714185E-3</v>
      </c>
      <c r="AS64">
        <v>1.7770548718714185E-3</v>
      </c>
      <c r="AT64">
        <v>1.7770548718714185E-3</v>
      </c>
      <c r="AU64">
        <v>1.7770548718714185E-3</v>
      </c>
      <c r="AV64">
        <v>1.7770548718714185E-3</v>
      </c>
      <c r="AW64">
        <v>1.7770548718714185E-3</v>
      </c>
      <c r="AX64">
        <v>1.7770548718714185E-3</v>
      </c>
      <c r="AY64">
        <v>1.7770548718714185E-3</v>
      </c>
      <c r="AZ64">
        <v>1.7770548718714185E-3</v>
      </c>
      <c r="BA64">
        <v>1.7770548718714185E-3</v>
      </c>
      <c r="BB64">
        <v>1.7770548718714185E-3</v>
      </c>
      <c r="BC64">
        <v>1.7770548718714185E-3</v>
      </c>
      <c r="BD64">
        <v>1.7770548718714185E-3</v>
      </c>
      <c r="BE64">
        <v>1.7770548718714185E-3</v>
      </c>
      <c r="BF64">
        <v>1.7770548718714185E-3</v>
      </c>
      <c r="BG64">
        <v>1.7770548718714185E-3</v>
      </c>
      <c r="BH64">
        <v>1.7770548718714185E-3</v>
      </c>
      <c r="BI64">
        <v>1.7770548718714185E-3</v>
      </c>
      <c r="BJ64">
        <v>1.7770548718714185E-3</v>
      </c>
      <c r="BK64">
        <v>1.7770548718714185E-3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562.5085719675377</v>
      </c>
      <c r="C65">
        <v>1.3830563421408286E-3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1.3830563421408286E-3</v>
      </c>
      <c r="Q65">
        <v>1.3830563421408286E-3</v>
      </c>
      <c r="R65">
        <v>1.3830563421408286E-3</v>
      </c>
      <c r="S65">
        <v>1.3830563421408286E-3</v>
      </c>
      <c r="T65">
        <v>1.3830563421408286E-3</v>
      </c>
      <c r="U65">
        <v>1.3830563421408286E-3</v>
      </c>
      <c r="V65">
        <v>1.3830563421408286E-3</v>
      </c>
      <c r="W65">
        <v>1.3830563421408286E-3</v>
      </c>
      <c r="X65">
        <v>1.3830563421408286E-3</v>
      </c>
      <c r="Y65">
        <v>1.3830563421408286E-3</v>
      </c>
      <c r="Z65">
        <v>1.3830563421408286E-3</v>
      </c>
      <c r="AA65">
        <v>1.3830563421408286E-3</v>
      </c>
      <c r="AB65">
        <v>1.3830563421408286E-3</v>
      </c>
      <c r="AC65">
        <v>1.3830563421408286E-3</v>
      </c>
      <c r="AD65">
        <v>1.3830563421408286E-3</v>
      </c>
      <c r="AE65">
        <v>1.3830563421408286E-3</v>
      </c>
      <c r="AF65">
        <v>1.3830563421408286E-3</v>
      </c>
      <c r="AG65">
        <v>1.3830563421408286E-3</v>
      </c>
      <c r="AH65">
        <v>1.3830563421408286E-3</v>
      </c>
      <c r="AI65">
        <v>1.3830563421408286E-3</v>
      </c>
      <c r="AJ65">
        <v>1.3830563421408286E-3</v>
      </c>
      <c r="AK65">
        <v>1.3830563421408286E-3</v>
      </c>
      <c r="AL65">
        <v>1.3830563421408286E-3</v>
      </c>
      <c r="AM65">
        <v>1.3830563421408286E-3</v>
      </c>
      <c r="AN65">
        <v>1.3830563421408286E-3</v>
      </c>
      <c r="AO65">
        <v>1.3830563421408286E-3</v>
      </c>
      <c r="AP65">
        <v>1.3830563421408286E-3</v>
      </c>
      <c r="AQ65">
        <v>1.3830563421408286E-3</v>
      </c>
      <c r="AR65">
        <v>1.3830563421408286E-3</v>
      </c>
      <c r="AS65">
        <v>1.3830563421408286E-3</v>
      </c>
      <c r="AT65">
        <v>1.3830563421408286E-3</v>
      </c>
      <c r="AU65">
        <v>1.3830563421408286E-3</v>
      </c>
      <c r="AV65">
        <v>1.3830563421408286E-3</v>
      </c>
      <c r="AW65">
        <v>1.3830563421408286E-3</v>
      </c>
      <c r="AX65">
        <v>1.3830563421408286E-3</v>
      </c>
      <c r="AY65">
        <v>1.3830563421408286E-3</v>
      </c>
      <c r="AZ65">
        <v>1.3830563421408286E-3</v>
      </c>
      <c r="BA65">
        <v>1.3830563421408286E-3</v>
      </c>
      <c r="BB65">
        <v>1.3830563421408286E-3</v>
      </c>
      <c r="BC65">
        <v>1.3830563421408286E-3</v>
      </c>
      <c r="BD65">
        <v>1.3830563421408286E-3</v>
      </c>
      <c r="BE65">
        <v>1.3830563421408286E-3</v>
      </c>
      <c r="BF65">
        <v>1.3830563421408286E-3</v>
      </c>
      <c r="BG65">
        <v>1.3830563421408286E-3</v>
      </c>
      <c r="BH65">
        <v>1.3830563421408286E-3</v>
      </c>
      <c r="BI65">
        <v>1.3830563421408286E-3</v>
      </c>
      <c r="BJ65">
        <v>1.3830563421408286E-3</v>
      </c>
      <c r="BK65">
        <v>1.3830563421408286E-3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539.89760851833933</v>
      </c>
      <c r="C66">
        <v>1.3274621024104997E-3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1.3274621024104997E-3</v>
      </c>
      <c r="R66">
        <v>1.3274621024104997E-3</v>
      </c>
      <c r="S66">
        <v>1.3274621024104997E-3</v>
      </c>
      <c r="T66">
        <v>1.3274621024104997E-3</v>
      </c>
      <c r="U66">
        <v>1.3274621024104997E-3</v>
      </c>
      <c r="V66">
        <v>1.3274621024104997E-3</v>
      </c>
      <c r="W66">
        <v>1.3274621024104997E-3</v>
      </c>
      <c r="X66">
        <v>1.3274621024104997E-3</v>
      </c>
      <c r="Y66">
        <v>1.3274621024104997E-3</v>
      </c>
      <c r="Z66">
        <v>1.3274621024104997E-3</v>
      </c>
      <c r="AA66">
        <v>1.3274621024104997E-3</v>
      </c>
      <c r="AB66">
        <v>1.3274621024104997E-3</v>
      </c>
      <c r="AC66">
        <v>1.3274621024104997E-3</v>
      </c>
      <c r="AD66">
        <v>1.3274621024104997E-3</v>
      </c>
      <c r="AE66">
        <v>1.3274621024104997E-3</v>
      </c>
      <c r="AF66">
        <v>1.3274621024104997E-3</v>
      </c>
      <c r="AG66">
        <v>1.3274621024104997E-3</v>
      </c>
      <c r="AH66">
        <v>1.3274621024104997E-3</v>
      </c>
      <c r="AI66">
        <v>1.3274621024104997E-3</v>
      </c>
      <c r="AJ66">
        <v>1.3274621024104997E-3</v>
      </c>
      <c r="AK66">
        <v>1.3274621024104997E-3</v>
      </c>
      <c r="AL66">
        <v>1.3274621024104997E-3</v>
      </c>
      <c r="AM66">
        <v>1.3274621024104997E-3</v>
      </c>
      <c r="AN66">
        <v>1.3274621024104997E-3</v>
      </c>
      <c r="AO66">
        <v>1.3274621024104997E-3</v>
      </c>
      <c r="AP66">
        <v>1.3274621024104997E-3</v>
      </c>
      <c r="AQ66">
        <v>1.3274621024104997E-3</v>
      </c>
      <c r="AR66">
        <v>1.3274621024104997E-3</v>
      </c>
      <c r="AS66">
        <v>1.3274621024104997E-3</v>
      </c>
      <c r="AT66">
        <v>1.3274621024104997E-3</v>
      </c>
      <c r="AU66">
        <v>1.3274621024104997E-3</v>
      </c>
      <c r="AV66">
        <v>1.3274621024104997E-3</v>
      </c>
      <c r="AW66">
        <v>1.3274621024104997E-3</v>
      </c>
      <c r="AX66">
        <v>1.3274621024104997E-3</v>
      </c>
      <c r="AY66">
        <v>1.3274621024104997E-3</v>
      </c>
      <c r="AZ66">
        <v>1.3274621024104997E-3</v>
      </c>
      <c r="BA66">
        <v>1.3274621024104997E-3</v>
      </c>
      <c r="BB66">
        <v>1.3274621024104997E-3</v>
      </c>
      <c r="BC66">
        <v>1.3274621024104997E-3</v>
      </c>
      <c r="BD66">
        <v>1.3274621024104997E-3</v>
      </c>
      <c r="BE66">
        <v>1.3274621024104997E-3</v>
      </c>
      <c r="BF66">
        <v>1.3274621024104997E-3</v>
      </c>
      <c r="BG66">
        <v>1.3274621024104997E-3</v>
      </c>
      <c r="BH66">
        <v>1.3274621024104997E-3</v>
      </c>
      <c r="BI66">
        <v>1.3274621024104997E-3</v>
      </c>
      <c r="BJ66">
        <v>1.3274621024104997E-3</v>
      </c>
      <c r="BK66">
        <v>1.3274621024104997E-3</v>
      </c>
      <c r="BL66">
        <v>1.3274621024104997E-3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1272</v>
      </c>
      <c r="B67">
        <v>519.95064906083712</v>
      </c>
      <c r="C67">
        <v>1.2784179275144121E-3</v>
      </c>
      <c r="D67">
        <v>40</v>
      </c>
      <c r="E67">
        <v>676</v>
      </c>
      <c r="F67">
        <v>-596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1.2784179275144121E-3</v>
      </c>
      <c r="R67">
        <v>1.2784179275144121E-3</v>
      </c>
      <c r="S67">
        <v>1.2784179275144121E-3</v>
      </c>
      <c r="T67">
        <v>1.2784179275144121E-3</v>
      </c>
      <c r="U67">
        <v>1.2784179275144121E-3</v>
      </c>
      <c r="V67">
        <v>1.2784179275144121E-3</v>
      </c>
      <c r="W67">
        <v>1.2784179275144121E-3</v>
      </c>
      <c r="X67">
        <v>1.2784179275144121E-3</v>
      </c>
      <c r="Y67">
        <v>1.2784179275144121E-3</v>
      </c>
      <c r="Z67">
        <v>1.2784179275144121E-3</v>
      </c>
      <c r="AA67">
        <v>1.2784179275144121E-3</v>
      </c>
      <c r="AB67">
        <v>1.2784179275144121E-3</v>
      </c>
      <c r="AC67">
        <v>1.2784179275144121E-3</v>
      </c>
      <c r="AD67">
        <v>1.2784179275144121E-3</v>
      </c>
      <c r="AE67">
        <v>1.2784179275144121E-3</v>
      </c>
      <c r="AF67">
        <v>1.2784179275144121E-3</v>
      </c>
      <c r="AG67">
        <v>1.2784179275144121E-3</v>
      </c>
      <c r="AH67">
        <v>1.2784179275144121E-3</v>
      </c>
      <c r="AI67">
        <v>1.2784179275144121E-3</v>
      </c>
      <c r="AJ67">
        <v>1.2784179275144121E-3</v>
      </c>
      <c r="AK67">
        <v>1.2784179275144121E-3</v>
      </c>
      <c r="AL67">
        <v>1.2784179275144121E-3</v>
      </c>
      <c r="AM67">
        <v>1.2784179275144121E-3</v>
      </c>
      <c r="AN67">
        <v>1.2784179275144121E-3</v>
      </c>
      <c r="AO67">
        <v>1.2784179275144121E-3</v>
      </c>
      <c r="AP67">
        <v>1.2784179275144121E-3</v>
      </c>
      <c r="AQ67">
        <v>1.2784179275144121E-3</v>
      </c>
      <c r="AR67">
        <v>1.2784179275144121E-3</v>
      </c>
      <c r="AS67">
        <v>1.2784179275144121E-3</v>
      </c>
      <c r="AT67">
        <v>1.2784179275144121E-3</v>
      </c>
      <c r="AU67">
        <v>1.2784179275144121E-3</v>
      </c>
      <c r="AV67">
        <v>1.2784179275144121E-3</v>
      </c>
      <c r="AW67">
        <v>1.2784179275144121E-3</v>
      </c>
      <c r="AX67">
        <v>1.2784179275144121E-3</v>
      </c>
      <c r="AY67">
        <v>1.2784179275144121E-3</v>
      </c>
      <c r="AZ67">
        <v>1.2784179275144121E-3</v>
      </c>
      <c r="BA67">
        <v>1.2784179275144121E-3</v>
      </c>
      <c r="BB67">
        <v>1.2784179275144121E-3</v>
      </c>
      <c r="BC67">
        <v>1.2784179275144121E-3</v>
      </c>
      <c r="BD67">
        <v>1.2784179275144121E-3</v>
      </c>
      <c r="BE67">
        <v>1.2784179275144121E-3</v>
      </c>
      <c r="BF67">
        <v>1.2784179275144121E-3</v>
      </c>
      <c r="BG67">
        <v>1.2784179275144121E-3</v>
      </c>
      <c r="BH67">
        <v>1.2784179275144121E-3</v>
      </c>
      <c r="BI67">
        <v>1.2784179275144121E-3</v>
      </c>
      <c r="BJ67">
        <v>1.2784179275144121E-3</v>
      </c>
      <c r="BK67">
        <v>1.2784179275144121E-3</v>
      </c>
      <c r="BL67">
        <v>1.2784179275144121E-3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595.53619276515201</v>
      </c>
      <c r="C68">
        <v>1.4642623231451483E-3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1.4642623231451483E-3</v>
      </c>
      <c r="R68">
        <v>1.4642623231451483E-3</v>
      </c>
      <c r="S68">
        <v>1.4642623231451483E-3</v>
      </c>
      <c r="T68">
        <v>1.4642623231451483E-3</v>
      </c>
      <c r="U68">
        <v>1.4642623231451483E-3</v>
      </c>
      <c r="V68">
        <v>1.4642623231451483E-3</v>
      </c>
      <c r="W68">
        <v>1.4642623231451483E-3</v>
      </c>
      <c r="X68">
        <v>1.4642623231451483E-3</v>
      </c>
      <c r="Y68">
        <v>1.4642623231451483E-3</v>
      </c>
      <c r="Z68">
        <v>1.4642623231451483E-3</v>
      </c>
      <c r="AA68">
        <v>1.4642623231451483E-3</v>
      </c>
      <c r="AB68">
        <v>1.4642623231451483E-3</v>
      </c>
      <c r="AC68">
        <v>1.4642623231451483E-3</v>
      </c>
      <c r="AD68">
        <v>1.4642623231451483E-3</v>
      </c>
      <c r="AE68">
        <v>1.4642623231451483E-3</v>
      </c>
      <c r="AF68">
        <v>1.4642623231451483E-3</v>
      </c>
      <c r="AG68">
        <v>1.4642623231451483E-3</v>
      </c>
      <c r="AH68">
        <v>1.4642623231451483E-3</v>
      </c>
      <c r="AI68">
        <v>1.4642623231451483E-3</v>
      </c>
      <c r="AJ68">
        <v>1.4642623231451483E-3</v>
      </c>
      <c r="AK68">
        <v>1.4642623231451483E-3</v>
      </c>
      <c r="AL68">
        <v>1.4642623231451483E-3</v>
      </c>
      <c r="AM68">
        <v>1.4642623231451483E-3</v>
      </c>
      <c r="AN68">
        <v>1.4642623231451483E-3</v>
      </c>
      <c r="AO68">
        <v>1.4642623231451483E-3</v>
      </c>
      <c r="AP68">
        <v>1.4642623231451483E-3</v>
      </c>
      <c r="AQ68">
        <v>1.4642623231451483E-3</v>
      </c>
      <c r="AR68">
        <v>1.4642623231451483E-3</v>
      </c>
      <c r="AS68">
        <v>1.4642623231451483E-3</v>
      </c>
      <c r="AT68">
        <v>1.4642623231451483E-3</v>
      </c>
      <c r="AU68">
        <v>1.4642623231451483E-3</v>
      </c>
      <c r="AV68">
        <v>1.4642623231451483E-3</v>
      </c>
      <c r="AW68">
        <v>1.4642623231451483E-3</v>
      </c>
      <c r="AX68">
        <v>1.4642623231451483E-3</v>
      </c>
      <c r="AY68">
        <v>1.4642623231451483E-3</v>
      </c>
      <c r="AZ68">
        <v>1.4642623231451483E-3</v>
      </c>
      <c r="BA68">
        <v>1.4642623231451483E-3</v>
      </c>
      <c r="BB68">
        <v>1.4642623231451483E-3</v>
      </c>
      <c r="BC68">
        <v>1.4642623231451483E-3</v>
      </c>
      <c r="BD68">
        <v>1.4642623231451483E-3</v>
      </c>
      <c r="BE68">
        <v>1.4642623231451483E-3</v>
      </c>
      <c r="BF68">
        <v>1.4642623231451483E-3</v>
      </c>
      <c r="BG68">
        <v>1.4642623231451483E-3</v>
      </c>
      <c r="BH68">
        <v>1.4642623231451483E-3</v>
      </c>
      <c r="BI68">
        <v>1.4642623231451483E-3</v>
      </c>
      <c r="BJ68">
        <v>1.4642623231451483E-3</v>
      </c>
      <c r="BK68">
        <v>1.4642623231451483E-3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588.85786437168167</v>
      </c>
      <c r="C69">
        <v>1.4478421210366169E-3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1.4478421210366169E-3</v>
      </c>
      <c r="R69">
        <v>1.4478421210366169E-3</v>
      </c>
      <c r="S69">
        <v>1.4478421210366169E-3</v>
      </c>
      <c r="T69">
        <v>1.4478421210366169E-3</v>
      </c>
      <c r="U69">
        <v>1.4478421210366169E-3</v>
      </c>
      <c r="V69">
        <v>1.4478421210366169E-3</v>
      </c>
      <c r="W69">
        <v>1.4478421210366169E-3</v>
      </c>
      <c r="X69">
        <v>1.4478421210366169E-3</v>
      </c>
      <c r="Y69">
        <v>1.4478421210366169E-3</v>
      </c>
      <c r="Z69">
        <v>1.4478421210366169E-3</v>
      </c>
      <c r="AA69">
        <v>1.4478421210366169E-3</v>
      </c>
      <c r="AB69">
        <v>1.4478421210366169E-3</v>
      </c>
      <c r="AC69">
        <v>1.4478421210366169E-3</v>
      </c>
      <c r="AD69">
        <v>1.4478421210366169E-3</v>
      </c>
      <c r="AE69">
        <v>1.4478421210366169E-3</v>
      </c>
      <c r="AF69">
        <v>1.4478421210366169E-3</v>
      </c>
      <c r="AG69">
        <v>1.4478421210366169E-3</v>
      </c>
      <c r="AH69">
        <v>1.4478421210366169E-3</v>
      </c>
      <c r="AI69">
        <v>1.4478421210366169E-3</v>
      </c>
      <c r="AJ69">
        <v>1.4478421210366169E-3</v>
      </c>
      <c r="AK69">
        <v>1.4478421210366169E-3</v>
      </c>
      <c r="AL69">
        <v>1.4478421210366169E-3</v>
      </c>
      <c r="AM69">
        <v>1.4478421210366169E-3</v>
      </c>
      <c r="AN69">
        <v>1.4478421210366169E-3</v>
      </c>
      <c r="AO69">
        <v>1.4478421210366169E-3</v>
      </c>
      <c r="AP69">
        <v>1.4478421210366169E-3</v>
      </c>
      <c r="AQ69">
        <v>1.4478421210366169E-3</v>
      </c>
      <c r="AR69">
        <v>1.4478421210366169E-3</v>
      </c>
      <c r="AS69">
        <v>1.4478421210366169E-3</v>
      </c>
      <c r="AT69">
        <v>1.4478421210366169E-3</v>
      </c>
      <c r="AU69">
        <v>1.4478421210366169E-3</v>
      </c>
      <c r="AV69">
        <v>1.4478421210366169E-3</v>
      </c>
      <c r="AW69">
        <v>1.4478421210366169E-3</v>
      </c>
      <c r="AX69">
        <v>1.4478421210366169E-3</v>
      </c>
      <c r="AY69">
        <v>1.4478421210366169E-3</v>
      </c>
      <c r="AZ69">
        <v>1.4478421210366169E-3</v>
      </c>
      <c r="BA69">
        <v>1.4478421210366169E-3</v>
      </c>
      <c r="BB69">
        <v>1.4478421210366169E-3</v>
      </c>
      <c r="BC69">
        <v>1.4478421210366169E-3</v>
      </c>
      <c r="BD69">
        <v>1.4478421210366169E-3</v>
      </c>
      <c r="BE69">
        <v>1.4478421210366169E-3</v>
      </c>
      <c r="BF69">
        <v>1.4478421210366169E-3</v>
      </c>
      <c r="BG69">
        <v>1.4478421210366169E-3</v>
      </c>
      <c r="BH69">
        <v>1.4478421210366169E-3</v>
      </c>
      <c r="BI69">
        <v>1.4478421210366169E-3</v>
      </c>
      <c r="BJ69">
        <v>1.4478421210366169E-3</v>
      </c>
      <c r="BK69">
        <v>1.4478421210366169E-3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502.97589604441833</v>
      </c>
      <c r="C70">
        <v>1.2366816038642419E-3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1.2366816038642419E-3</v>
      </c>
      <c r="Q70">
        <v>1.2366816038642419E-3</v>
      </c>
      <c r="R70">
        <v>1.2366816038642419E-3</v>
      </c>
      <c r="S70">
        <v>1.2366816038642419E-3</v>
      </c>
      <c r="T70">
        <v>1.2366816038642419E-3</v>
      </c>
      <c r="U70">
        <v>1.2366816038642419E-3</v>
      </c>
      <c r="V70">
        <v>1.2366816038642419E-3</v>
      </c>
      <c r="W70">
        <v>1.2366816038642419E-3</v>
      </c>
      <c r="X70">
        <v>1.2366816038642419E-3</v>
      </c>
      <c r="Y70">
        <v>1.2366816038642419E-3</v>
      </c>
      <c r="Z70">
        <v>1.2366816038642419E-3</v>
      </c>
      <c r="AA70">
        <v>1.2366816038642419E-3</v>
      </c>
      <c r="AB70">
        <v>1.2366816038642419E-3</v>
      </c>
      <c r="AC70">
        <v>1.2366816038642419E-3</v>
      </c>
      <c r="AD70">
        <v>1.2366816038642419E-3</v>
      </c>
      <c r="AE70">
        <v>1.2366816038642419E-3</v>
      </c>
      <c r="AF70">
        <v>1.2366816038642419E-3</v>
      </c>
      <c r="AG70">
        <v>1.2366816038642419E-3</v>
      </c>
      <c r="AH70">
        <v>1.2366816038642419E-3</v>
      </c>
      <c r="AI70">
        <v>1.2366816038642419E-3</v>
      </c>
      <c r="AJ70">
        <v>1.2366816038642419E-3</v>
      </c>
      <c r="AK70">
        <v>1.2366816038642419E-3</v>
      </c>
      <c r="AL70">
        <v>1.2366816038642419E-3</v>
      </c>
      <c r="AM70">
        <v>1.2366816038642419E-3</v>
      </c>
      <c r="AN70">
        <v>1.2366816038642419E-3</v>
      </c>
      <c r="AO70">
        <v>1.2366816038642419E-3</v>
      </c>
      <c r="AP70">
        <v>1.2366816038642419E-3</v>
      </c>
      <c r="AQ70">
        <v>1.2366816038642419E-3</v>
      </c>
      <c r="AR70">
        <v>1.2366816038642419E-3</v>
      </c>
      <c r="AS70">
        <v>1.2366816038642419E-3</v>
      </c>
      <c r="AT70">
        <v>1.2366816038642419E-3</v>
      </c>
      <c r="AU70">
        <v>1.2366816038642419E-3</v>
      </c>
      <c r="AV70">
        <v>1.2366816038642419E-3</v>
      </c>
      <c r="AW70">
        <v>1.2366816038642419E-3</v>
      </c>
      <c r="AX70">
        <v>1.2366816038642419E-3</v>
      </c>
      <c r="AY70">
        <v>1.2366816038642419E-3</v>
      </c>
      <c r="AZ70">
        <v>1.2366816038642419E-3</v>
      </c>
      <c r="BA70">
        <v>1.2366816038642419E-3</v>
      </c>
      <c r="BB70">
        <v>1.2366816038642419E-3</v>
      </c>
      <c r="BC70">
        <v>1.2366816038642419E-3</v>
      </c>
      <c r="BD70">
        <v>1.2366816038642419E-3</v>
      </c>
      <c r="BE70">
        <v>1.2366816038642419E-3</v>
      </c>
      <c r="BF70">
        <v>1.2366816038642419E-3</v>
      </c>
      <c r="BG70">
        <v>1.2366816038642419E-3</v>
      </c>
      <c r="BH70">
        <v>1.2366816038642419E-3</v>
      </c>
      <c r="BI70">
        <v>1.2366816038642419E-3</v>
      </c>
      <c r="BJ70">
        <v>1.2366816038642419E-3</v>
      </c>
      <c r="BK70">
        <v>1.2366816038642419E-3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1257</v>
      </c>
      <c r="B71">
        <v>553.4781031882336</v>
      </c>
      <c r="C71">
        <v>1.3608528634026556E-3</v>
      </c>
      <c r="D71">
        <v>0</v>
      </c>
      <c r="E71">
        <v>628.5</v>
      </c>
      <c r="F71">
        <v>-628.5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1.3608528634026556E-3</v>
      </c>
      <c r="Q71">
        <v>1.3608528634026556E-3</v>
      </c>
      <c r="R71">
        <v>1.3608528634026556E-3</v>
      </c>
      <c r="S71">
        <v>1.3608528634026556E-3</v>
      </c>
      <c r="T71">
        <v>1.3608528634026556E-3</v>
      </c>
      <c r="U71">
        <v>1.3608528634026556E-3</v>
      </c>
      <c r="V71">
        <v>1.3608528634026556E-3</v>
      </c>
      <c r="W71">
        <v>1.3608528634026556E-3</v>
      </c>
      <c r="X71">
        <v>1.3608528634026556E-3</v>
      </c>
      <c r="Y71">
        <v>1.3608528634026556E-3</v>
      </c>
      <c r="Z71">
        <v>1.3608528634026556E-3</v>
      </c>
      <c r="AA71">
        <v>1.3608528634026556E-3</v>
      </c>
      <c r="AB71">
        <v>1.3608528634026556E-3</v>
      </c>
      <c r="AC71">
        <v>1.3608528634026556E-3</v>
      </c>
      <c r="AD71">
        <v>1.3608528634026556E-3</v>
      </c>
      <c r="AE71">
        <v>1.3608528634026556E-3</v>
      </c>
      <c r="AF71">
        <v>1.3608528634026556E-3</v>
      </c>
      <c r="AG71">
        <v>1.3608528634026556E-3</v>
      </c>
      <c r="AH71">
        <v>1.3608528634026556E-3</v>
      </c>
      <c r="AI71">
        <v>1.3608528634026556E-3</v>
      </c>
      <c r="AJ71">
        <v>1.3608528634026556E-3</v>
      </c>
      <c r="AK71">
        <v>1.3608528634026556E-3</v>
      </c>
      <c r="AL71">
        <v>1.3608528634026556E-3</v>
      </c>
      <c r="AM71">
        <v>1.3608528634026556E-3</v>
      </c>
      <c r="AN71">
        <v>1.3608528634026556E-3</v>
      </c>
      <c r="AO71">
        <v>1.3608528634026556E-3</v>
      </c>
      <c r="AP71">
        <v>1.3608528634026556E-3</v>
      </c>
      <c r="AQ71">
        <v>1.3608528634026556E-3</v>
      </c>
      <c r="AR71">
        <v>1.3608528634026556E-3</v>
      </c>
      <c r="AS71">
        <v>1.3608528634026556E-3</v>
      </c>
      <c r="AT71">
        <v>1.3608528634026556E-3</v>
      </c>
      <c r="AU71">
        <v>1.3608528634026556E-3</v>
      </c>
      <c r="AV71">
        <v>1.3608528634026556E-3</v>
      </c>
      <c r="AW71">
        <v>1.3608528634026556E-3</v>
      </c>
      <c r="AX71">
        <v>1.3608528634026556E-3</v>
      </c>
      <c r="AY71">
        <v>1.3608528634026556E-3</v>
      </c>
      <c r="AZ71">
        <v>1.3608528634026556E-3</v>
      </c>
      <c r="BA71">
        <v>1.3608528634026556E-3</v>
      </c>
      <c r="BB71">
        <v>1.3608528634026556E-3</v>
      </c>
      <c r="BC71">
        <v>1.3608528634026556E-3</v>
      </c>
      <c r="BD71">
        <v>1.3608528634026556E-3</v>
      </c>
      <c r="BE71">
        <v>1.3608528634026556E-3</v>
      </c>
      <c r="BF71">
        <v>1.3608528634026556E-3</v>
      </c>
      <c r="BG71">
        <v>1.3608528634026556E-3</v>
      </c>
      <c r="BH71">
        <v>1.3608528634026556E-3</v>
      </c>
      <c r="BI71">
        <v>1.3608528634026556E-3</v>
      </c>
      <c r="BJ71">
        <v>1.3608528634026556E-3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1257</v>
      </c>
      <c r="B72">
        <v>556.02941098794793</v>
      </c>
      <c r="C72">
        <v>1.3671258388007121E-3</v>
      </c>
      <c r="D72">
        <v>-10</v>
      </c>
      <c r="E72">
        <v>618.5</v>
      </c>
      <c r="F72">
        <v>-638.5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1.3671258388007121E-3</v>
      </c>
      <c r="Q72">
        <v>1.3671258388007121E-3</v>
      </c>
      <c r="R72">
        <v>1.3671258388007121E-3</v>
      </c>
      <c r="S72">
        <v>1.3671258388007121E-3</v>
      </c>
      <c r="T72">
        <v>1.3671258388007121E-3</v>
      </c>
      <c r="U72">
        <v>1.3671258388007121E-3</v>
      </c>
      <c r="V72">
        <v>1.3671258388007121E-3</v>
      </c>
      <c r="W72">
        <v>1.3671258388007121E-3</v>
      </c>
      <c r="X72">
        <v>1.3671258388007121E-3</v>
      </c>
      <c r="Y72">
        <v>1.3671258388007121E-3</v>
      </c>
      <c r="Z72">
        <v>1.3671258388007121E-3</v>
      </c>
      <c r="AA72">
        <v>1.3671258388007121E-3</v>
      </c>
      <c r="AB72">
        <v>1.3671258388007121E-3</v>
      </c>
      <c r="AC72">
        <v>1.3671258388007121E-3</v>
      </c>
      <c r="AD72">
        <v>1.3671258388007121E-3</v>
      </c>
      <c r="AE72">
        <v>1.3671258388007121E-3</v>
      </c>
      <c r="AF72">
        <v>1.3671258388007121E-3</v>
      </c>
      <c r="AG72">
        <v>1.3671258388007121E-3</v>
      </c>
      <c r="AH72">
        <v>1.3671258388007121E-3</v>
      </c>
      <c r="AI72">
        <v>1.3671258388007121E-3</v>
      </c>
      <c r="AJ72">
        <v>1.3671258388007121E-3</v>
      </c>
      <c r="AK72">
        <v>1.3671258388007121E-3</v>
      </c>
      <c r="AL72">
        <v>1.3671258388007121E-3</v>
      </c>
      <c r="AM72">
        <v>1.3671258388007121E-3</v>
      </c>
      <c r="AN72">
        <v>1.3671258388007121E-3</v>
      </c>
      <c r="AO72">
        <v>1.3671258388007121E-3</v>
      </c>
      <c r="AP72">
        <v>1.3671258388007121E-3</v>
      </c>
      <c r="AQ72">
        <v>1.3671258388007121E-3</v>
      </c>
      <c r="AR72">
        <v>1.3671258388007121E-3</v>
      </c>
      <c r="AS72">
        <v>1.3671258388007121E-3</v>
      </c>
      <c r="AT72">
        <v>1.3671258388007121E-3</v>
      </c>
      <c r="AU72">
        <v>1.3671258388007121E-3</v>
      </c>
      <c r="AV72">
        <v>1.3671258388007121E-3</v>
      </c>
      <c r="AW72">
        <v>1.3671258388007121E-3</v>
      </c>
      <c r="AX72">
        <v>1.3671258388007121E-3</v>
      </c>
      <c r="AY72">
        <v>1.3671258388007121E-3</v>
      </c>
      <c r="AZ72">
        <v>1.3671258388007121E-3</v>
      </c>
      <c r="BA72">
        <v>1.3671258388007121E-3</v>
      </c>
      <c r="BB72">
        <v>1.3671258388007121E-3</v>
      </c>
      <c r="BC72">
        <v>1.3671258388007121E-3</v>
      </c>
      <c r="BD72">
        <v>1.3671258388007121E-3</v>
      </c>
      <c r="BE72">
        <v>1.3671258388007121E-3</v>
      </c>
      <c r="BF72">
        <v>1.3671258388007121E-3</v>
      </c>
      <c r="BG72">
        <v>1.3671258388007121E-3</v>
      </c>
      <c r="BH72">
        <v>1.3671258388007121E-3</v>
      </c>
      <c r="BI72">
        <v>1.3671258388007121E-3</v>
      </c>
      <c r="BJ72">
        <v>1.3671258388007121E-3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1257</v>
      </c>
      <c r="B73">
        <v>561.03639895274489</v>
      </c>
      <c r="C73">
        <v>1.37943666712376E-3</v>
      </c>
      <c r="D73">
        <v>-20</v>
      </c>
      <c r="E73">
        <v>608.5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1.37943666712376E-3</v>
      </c>
      <c r="P73">
        <v>1.37943666712376E-3</v>
      </c>
      <c r="Q73">
        <v>1.37943666712376E-3</v>
      </c>
      <c r="R73">
        <v>1.37943666712376E-3</v>
      </c>
      <c r="S73">
        <v>1.37943666712376E-3</v>
      </c>
      <c r="T73">
        <v>1.37943666712376E-3</v>
      </c>
      <c r="U73">
        <v>1.37943666712376E-3</v>
      </c>
      <c r="V73">
        <v>1.37943666712376E-3</v>
      </c>
      <c r="W73">
        <v>1.37943666712376E-3</v>
      </c>
      <c r="X73">
        <v>1.37943666712376E-3</v>
      </c>
      <c r="Y73">
        <v>1.37943666712376E-3</v>
      </c>
      <c r="Z73">
        <v>1.37943666712376E-3</v>
      </c>
      <c r="AA73">
        <v>1.37943666712376E-3</v>
      </c>
      <c r="AB73">
        <v>1.37943666712376E-3</v>
      </c>
      <c r="AC73">
        <v>1.37943666712376E-3</v>
      </c>
      <c r="AD73">
        <v>1.37943666712376E-3</v>
      </c>
      <c r="AE73">
        <v>1.37943666712376E-3</v>
      </c>
      <c r="AF73">
        <v>1.37943666712376E-3</v>
      </c>
      <c r="AG73">
        <v>1.37943666712376E-3</v>
      </c>
      <c r="AH73">
        <v>1.37943666712376E-3</v>
      </c>
      <c r="AI73">
        <v>1.37943666712376E-3</v>
      </c>
      <c r="AJ73">
        <v>1.37943666712376E-3</v>
      </c>
      <c r="AK73">
        <v>1.37943666712376E-3</v>
      </c>
      <c r="AL73">
        <v>1.37943666712376E-3</v>
      </c>
      <c r="AM73">
        <v>1.37943666712376E-3</v>
      </c>
      <c r="AN73">
        <v>1.37943666712376E-3</v>
      </c>
      <c r="AO73">
        <v>1.37943666712376E-3</v>
      </c>
      <c r="AP73">
        <v>1.37943666712376E-3</v>
      </c>
      <c r="AQ73">
        <v>1.37943666712376E-3</v>
      </c>
      <c r="AR73">
        <v>1.37943666712376E-3</v>
      </c>
      <c r="AS73">
        <v>1.37943666712376E-3</v>
      </c>
      <c r="AT73">
        <v>1.37943666712376E-3</v>
      </c>
      <c r="AU73">
        <v>1.37943666712376E-3</v>
      </c>
      <c r="AV73">
        <v>1.37943666712376E-3</v>
      </c>
      <c r="AW73">
        <v>1.37943666712376E-3</v>
      </c>
      <c r="AX73">
        <v>1.37943666712376E-3</v>
      </c>
      <c r="AY73">
        <v>1.37943666712376E-3</v>
      </c>
      <c r="AZ73">
        <v>1.37943666712376E-3</v>
      </c>
      <c r="BA73">
        <v>1.37943666712376E-3</v>
      </c>
      <c r="BB73">
        <v>1.37943666712376E-3</v>
      </c>
      <c r="BC73">
        <v>1.37943666712376E-3</v>
      </c>
      <c r="BD73">
        <v>1.37943666712376E-3</v>
      </c>
      <c r="BE73">
        <v>1.37943666712376E-3</v>
      </c>
      <c r="BF73">
        <v>1.37943666712376E-3</v>
      </c>
      <c r="BG73">
        <v>1.37943666712376E-3</v>
      </c>
      <c r="BH73">
        <v>1.37943666712376E-3</v>
      </c>
      <c r="BI73">
        <v>1.37943666712376E-3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1266</v>
      </c>
      <c r="B74">
        <v>622.98711270294132</v>
      </c>
      <c r="C74">
        <v>1.5317567060036386E-3</v>
      </c>
      <c r="D74">
        <v>-30</v>
      </c>
      <c r="E74">
        <v>603</v>
      </c>
      <c r="F74">
        <v>-663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1.5317567060036386E-3</v>
      </c>
      <c r="P74">
        <v>1.5317567060036386E-3</v>
      </c>
      <c r="Q74">
        <v>1.5317567060036386E-3</v>
      </c>
      <c r="R74">
        <v>1.5317567060036386E-3</v>
      </c>
      <c r="S74">
        <v>1.5317567060036386E-3</v>
      </c>
      <c r="T74">
        <v>1.5317567060036386E-3</v>
      </c>
      <c r="U74">
        <v>1.5317567060036386E-3</v>
      </c>
      <c r="V74">
        <v>1.5317567060036386E-3</v>
      </c>
      <c r="W74">
        <v>1.5317567060036386E-3</v>
      </c>
      <c r="X74">
        <v>1.5317567060036386E-3</v>
      </c>
      <c r="Y74">
        <v>1.5317567060036386E-3</v>
      </c>
      <c r="Z74">
        <v>1.5317567060036386E-3</v>
      </c>
      <c r="AA74">
        <v>1.5317567060036386E-3</v>
      </c>
      <c r="AB74">
        <v>1.5317567060036386E-3</v>
      </c>
      <c r="AC74">
        <v>1.5317567060036386E-3</v>
      </c>
      <c r="AD74">
        <v>1.5317567060036386E-3</v>
      </c>
      <c r="AE74">
        <v>1.5317567060036386E-3</v>
      </c>
      <c r="AF74">
        <v>1.5317567060036386E-3</v>
      </c>
      <c r="AG74">
        <v>1.5317567060036386E-3</v>
      </c>
      <c r="AH74">
        <v>1.5317567060036386E-3</v>
      </c>
      <c r="AI74">
        <v>1.5317567060036386E-3</v>
      </c>
      <c r="AJ74">
        <v>1.5317567060036386E-3</v>
      </c>
      <c r="AK74">
        <v>1.5317567060036386E-3</v>
      </c>
      <c r="AL74">
        <v>1.5317567060036386E-3</v>
      </c>
      <c r="AM74">
        <v>1.5317567060036386E-3</v>
      </c>
      <c r="AN74">
        <v>1.5317567060036386E-3</v>
      </c>
      <c r="AO74">
        <v>1.5317567060036386E-3</v>
      </c>
      <c r="AP74">
        <v>1.5317567060036386E-3</v>
      </c>
      <c r="AQ74">
        <v>1.5317567060036386E-3</v>
      </c>
      <c r="AR74">
        <v>1.5317567060036386E-3</v>
      </c>
      <c r="AS74">
        <v>1.5317567060036386E-3</v>
      </c>
      <c r="AT74">
        <v>1.5317567060036386E-3</v>
      </c>
      <c r="AU74">
        <v>1.5317567060036386E-3</v>
      </c>
      <c r="AV74">
        <v>1.5317567060036386E-3</v>
      </c>
      <c r="AW74">
        <v>1.5317567060036386E-3</v>
      </c>
      <c r="AX74">
        <v>1.5317567060036386E-3</v>
      </c>
      <c r="AY74">
        <v>1.5317567060036386E-3</v>
      </c>
      <c r="AZ74">
        <v>1.5317567060036386E-3</v>
      </c>
      <c r="BA74">
        <v>1.5317567060036386E-3</v>
      </c>
      <c r="BB74">
        <v>1.5317567060036386E-3</v>
      </c>
      <c r="BC74">
        <v>1.5317567060036386E-3</v>
      </c>
      <c r="BD74">
        <v>1.5317567060036386E-3</v>
      </c>
      <c r="BE74">
        <v>1.5317567060036386E-3</v>
      </c>
      <c r="BF74">
        <v>1.5317567060036386E-3</v>
      </c>
      <c r="BG74">
        <v>1.5317567060036386E-3</v>
      </c>
      <c r="BH74">
        <v>1.5317567060036386E-3</v>
      </c>
      <c r="BI74">
        <v>1.5317567060036386E-3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1257</v>
      </c>
      <c r="B75">
        <v>557.25371381135392</v>
      </c>
      <c r="C75">
        <v>1.3701360681003117E-3</v>
      </c>
      <c r="D75">
        <v>-40</v>
      </c>
      <c r="E75">
        <v>588.5</v>
      </c>
      <c r="F75">
        <v>-668.5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1.3701360681003117E-3</v>
      </c>
      <c r="O75">
        <v>1.3701360681003117E-3</v>
      </c>
      <c r="P75">
        <v>1.3701360681003117E-3</v>
      </c>
      <c r="Q75">
        <v>1.3701360681003117E-3</v>
      </c>
      <c r="R75">
        <v>1.3701360681003117E-3</v>
      </c>
      <c r="S75">
        <v>1.3701360681003117E-3</v>
      </c>
      <c r="T75">
        <v>1.3701360681003117E-3</v>
      </c>
      <c r="U75">
        <v>1.3701360681003117E-3</v>
      </c>
      <c r="V75">
        <v>1.3701360681003117E-3</v>
      </c>
      <c r="W75">
        <v>1.3701360681003117E-3</v>
      </c>
      <c r="X75">
        <v>1.3701360681003117E-3</v>
      </c>
      <c r="Y75">
        <v>1.3701360681003117E-3</v>
      </c>
      <c r="Z75">
        <v>1.3701360681003117E-3</v>
      </c>
      <c r="AA75">
        <v>1.3701360681003117E-3</v>
      </c>
      <c r="AB75">
        <v>1.3701360681003117E-3</v>
      </c>
      <c r="AC75">
        <v>1.3701360681003117E-3</v>
      </c>
      <c r="AD75">
        <v>1.3701360681003117E-3</v>
      </c>
      <c r="AE75">
        <v>1.3701360681003117E-3</v>
      </c>
      <c r="AF75">
        <v>1.3701360681003117E-3</v>
      </c>
      <c r="AG75">
        <v>1.3701360681003117E-3</v>
      </c>
      <c r="AH75">
        <v>1.3701360681003117E-3</v>
      </c>
      <c r="AI75">
        <v>1.3701360681003117E-3</v>
      </c>
      <c r="AJ75">
        <v>1.3701360681003117E-3</v>
      </c>
      <c r="AK75">
        <v>1.3701360681003117E-3</v>
      </c>
      <c r="AL75">
        <v>1.3701360681003117E-3</v>
      </c>
      <c r="AM75">
        <v>1.3701360681003117E-3</v>
      </c>
      <c r="AN75">
        <v>1.3701360681003117E-3</v>
      </c>
      <c r="AO75">
        <v>1.3701360681003117E-3</v>
      </c>
      <c r="AP75">
        <v>1.3701360681003117E-3</v>
      </c>
      <c r="AQ75">
        <v>1.3701360681003117E-3</v>
      </c>
      <c r="AR75">
        <v>1.3701360681003117E-3</v>
      </c>
      <c r="AS75">
        <v>1.3701360681003117E-3</v>
      </c>
      <c r="AT75">
        <v>1.3701360681003117E-3</v>
      </c>
      <c r="AU75">
        <v>1.3701360681003117E-3</v>
      </c>
      <c r="AV75">
        <v>1.3701360681003117E-3</v>
      </c>
      <c r="AW75">
        <v>1.3701360681003117E-3</v>
      </c>
      <c r="AX75">
        <v>1.3701360681003117E-3</v>
      </c>
      <c r="AY75">
        <v>1.3701360681003117E-3</v>
      </c>
      <c r="AZ75">
        <v>1.3701360681003117E-3</v>
      </c>
      <c r="BA75">
        <v>1.3701360681003117E-3</v>
      </c>
      <c r="BB75">
        <v>1.3701360681003117E-3</v>
      </c>
      <c r="BC75">
        <v>1.3701360681003117E-3</v>
      </c>
      <c r="BD75">
        <v>1.3701360681003117E-3</v>
      </c>
      <c r="BE75">
        <v>1.3701360681003117E-3</v>
      </c>
      <c r="BF75">
        <v>1.3701360681003117E-3</v>
      </c>
      <c r="BG75">
        <v>1.3701360681003117E-3</v>
      </c>
      <c r="BH75">
        <v>1.3701360681003117E-3</v>
      </c>
      <c r="BI75">
        <v>1.3701360681003117E-3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1257</v>
      </c>
      <c r="B76">
        <v>582.03728651435915</v>
      </c>
      <c r="C76">
        <v>1.431072165994617E-3</v>
      </c>
      <c r="D76">
        <v>-30</v>
      </c>
      <c r="E76">
        <v>598.5</v>
      </c>
      <c r="F76">
        <v>-658.5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1.431072165994617E-3</v>
      </c>
      <c r="P76">
        <v>1.431072165994617E-3</v>
      </c>
      <c r="Q76">
        <v>1.431072165994617E-3</v>
      </c>
      <c r="R76">
        <v>1.431072165994617E-3</v>
      </c>
      <c r="S76">
        <v>1.431072165994617E-3</v>
      </c>
      <c r="T76">
        <v>1.431072165994617E-3</v>
      </c>
      <c r="U76">
        <v>1.431072165994617E-3</v>
      </c>
      <c r="V76">
        <v>1.431072165994617E-3</v>
      </c>
      <c r="W76">
        <v>1.431072165994617E-3</v>
      </c>
      <c r="X76">
        <v>1.431072165994617E-3</v>
      </c>
      <c r="Y76">
        <v>1.431072165994617E-3</v>
      </c>
      <c r="Z76">
        <v>1.431072165994617E-3</v>
      </c>
      <c r="AA76">
        <v>1.431072165994617E-3</v>
      </c>
      <c r="AB76">
        <v>1.431072165994617E-3</v>
      </c>
      <c r="AC76">
        <v>1.431072165994617E-3</v>
      </c>
      <c r="AD76">
        <v>1.431072165994617E-3</v>
      </c>
      <c r="AE76">
        <v>1.431072165994617E-3</v>
      </c>
      <c r="AF76">
        <v>1.431072165994617E-3</v>
      </c>
      <c r="AG76">
        <v>1.431072165994617E-3</v>
      </c>
      <c r="AH76">
        <v>1.431072165994617E-3</v>
      </c>
      <c r="AI76">
        <v>1.431072165994617E-3</v>
      </c>
      <c r="AJ76">
        <v>1.431072165994617E-3</v>
      </c>
      <c r="AK76">
        <v>1.431072165994617E-3</v>
      </c>
      <c r="AL76">
        <v>1.431072165994617E-3</v>
      </c>
      <c r="AM76">
        <v>1.431072165994617E-3</v>
      </c>
      <c r="AN76">
        <v>1.431072165994617E-3</v>
      </c>
      <c r="AO76">
        <v>1.431072165994617E-3</v>
      </c>
      <c r="AP76">
        <v>1.431072165994617E-3</v>
      </c>
      <c r="AQ76">
        <v>1.431072165994617E-3</v>
      </c>
      <c r="AR76">
        <v>1.431072165994617E-3</v>
      </c>
      <c r="AS76">
        <v>1.431072165994617E-3</v>
      </c>
      <c r="AT76">
        <v>1.431072165994617E-3</v>
      </c>
      <c r="AU76">
        <v>1.431072165994617E-3</v>
      </c>
      <c r="AV76">
        <v>1.431072165994617E-3</v>
      </c>
      <c r="AW76">
        <v>1.431072165994617E-3</v>
      </c>
      <c r="AX76">
        <v>1.431072165994617E-3</v>
      </c>
      <c r="AY76">
        <v>1.431072165994617E-3</v>
      </c>
      <c r="AZ76">
        <v>1.431072165994617E-3</v>
      </c>
      <c r="BA76">
        <v>1.431072165994617E-3</v>
      </c>
      <c r="BB76">
        <v>1.431072165994617E-3</v>
      </c>
      <c r="BC76">
        <v>1.431072165994617E-3</v>
      </c>
      <c r="BD76">
        <v>1.431072165994617E-3</v>
      </c>
      <c r="BE76">
        <v>1.431072165994617E-3</v>
      </c>
      <c r="BF76">
        <v>1.431072165994617E-3</v>
      </c>
      <c r="BG76">
        <v>1.431072165994617E-3</v>
      </c>
      <c r="BH76">
        <v>1.431072165994617E-3</v>
      </c>
      <c r="BI76">
        <v>1.431072165994617E-3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1257</v>
      </c>
      <c r="B77">
        <v>551.25702413692557</v>
      </c>
      <c r="C77">
        <v>1.3553918311244044E-3</v>
      </c>
      <c r="D77">
        <v>-20</v>
      </c>
      <c r="E77">
        <v>608.5</v>
      </c>
      <c r="F77">
        <v>-648.5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1.3553918311244044E-3</v>
      </c>
      <c r="P77">
        <v>1.3553918311244044E-3</v>
      </c>
      <c r="Q77">
        <v>1.3553918311244044E-3</v>
      </c>
      <c r="R77">
        <v>1.3553918311244044E-3</v>
      </c>
      <c r="S77">
        <v>1.3553918311244044E-3</v>
      </c>
      <c r="T77">
        <v>1.3553918311244044E-3</v>
      </c>
      <c r="U77">
        <v>1.3553918311244044E-3</v>
      </c>
      <c r="V77">
        <v>1.3553918311244044E-3</v>
      </c>
      <c r="W77">
        <v>1.3553918311244044E-3</v>
      </c>
      <c r="X77">
        <v>1.3553918311244044E-3</v>
      </c>
      <c r="Y77">
        <v>1.3553918311244044E-3</v>
      </c>
      <c r="Z77">
        <v>1.3553918311244044E-3</v>
      </c>
      <c r="AA77">
        <v>1.3553918311244044E-3</v>
      </c>
      <c r="AB77">
        <v>1.3553918311244044E-3</v>
      </c>
      <c r="AC77">
        <v>1.3553918311244044E-3</v>
      </c>
      <c r="AD77">
        <v>1.3553918311244044E-3</v>
      </c>
      <c r="AE77">
        <v>1.3553918311244044E-3</v>
      </c>
      <c r="AF77">
        <v>1.3553918311244044E-3</v>
      </c>
      <c r="AG77">
        <v>1.3553918311244044E-3</v>
      </c>
      <c r="AH77">
        <v>1.3553918311244044E-3</v>
      </c>
      <c r="AI77">
        <v>1.3553918311244044E-3</v>
      </c>
      <c r="AJ77">
        <v>1.3553918311244044E-3</v>
      </c>
      <c r="AK77">
        <v>1.3553918311244044E-3</v>
      </c>
      <c r="AL77">
        <v>1.3553918311244044E-3</v>
      </c>
      <c r="AM77">
        <v>1.3553918311244044E-3</v>
      </c>
      <c r="AN77">
        <v>1.3553918311244044E-3</v>
      </c>
      <c r="AO77">
        <v>1.3553918311244044E-3</v>
      </c>
      <c r="AP77">
        <v>1.3553918311244044E-3</v>
      </c>
      <c r="AQ77">
        <v>1.3553918311244044E-3</v>
      </c>
      <c r="AR77">
        <v>1.3553918311244044E-3</v>
      </c>
      <c r="AS77">
        <v>1.3553918311244044E-3</v>
      </c>
      <c r="AT77">
        <v>1.3553918311244044E-3</v>
      </c>
      <c r="AU77">
        <v>1.3553918311244044E-3</v>
      </c>
      <c r="AV77">
        <v>1.3553918311244044E-3</v>
      </c>
      <c r="AW77">
        <v>1.3553918311244044E-3</v>
      </c>
      <c r="AX77">
        <v>1.3553918311244044E-3</v>
      </c>
      <c r="AY77">
        <v>1.3553918311244044E-3</v>
      </c>
      <c r="AZ77">
        <v>1.3553918311244044E-3</v>
      </c>
      <c r="BA77">
        <v>1.3553918311244044E-3</v>
      </c>
      <c r="BB77">
        <v>1.3553918311244044E-3</v>
      </c>
      <c r="BC77">
        <v>1.3553918311244044E-3</v>
      </c>
      <c r="BD77">
        <v>1.3553918311244044E-3</v>
      </c>
      <c r="BE77">
        <v>1.3553918311244044E-3</v>
      </c>
      <c r="BF77">
        <v>1.3553918311244044E-3</v>
      </c>
      <c r="BG77">
        <v>1.3553918311244044E-3</v>
      </c>
      <c r="BH77">
        <v>1.3553918311244044E-3</v>
      </c>
      <c r="BI77">
        <v>1.3553918311244044E-3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493.7479899536105</v>
      </c>
      <c r="C78">
        <v>1.2139926802111668E-3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1.2139926802111668E-3</v>
      </c>
      <c r="Q78">
        <v>1.2139926802111668E-3</v>
      </c>
      <c r="R78">
        <v>1.2139926802111668E-3</v>
      </c>
      <c r="S78">
        <v>1.2139926802111668E-3</v>
      </c>
      <c r="T78">
        <v>1.2139926802111668E-3</v>
      </c>
      <c r="U78">
        <v>1.2139926802111668E-3</v>
      </c>
      <c r="V78">
        <v>1.2139926802111668E-3</v>
      </c>
      <c r="W78">
        <v>1.2139926802111668E-3</v>
      </c>
      <c r="X78">
        <v>1.2139926802111668E-3</v>
      </c>
      <c r="Y78">
        <v>1.2139926802111668E-3</v>
      </c>
      <c r="Z78">
        <v>1.2139926802111668E-3</v>
      </c>
      <c r="AA78">
        <v>1.2139926802111668E-3</v>
      </c>
      <c r="AB78">
        <v>1.2139926802111668E-3</v>
      </c>
      <c r="AC78">
        <v>1.2139926802111668E-3</v>
      </c>
      <c r="AD78">
        <v>1.2139926802111668E-3</v>
      </c>
      <c r="AE78">
        <v>1.2139926802111668E-3</v>
      </c>
      <c r="AF78">
        <v>1.2139926802111668E-3</v>
      </c>
      <c r="AG78">
        <v>1.2139926802111668E-3</v>
      </c>
      <c r="AH78">
        <v>1.2139926802111668E-3</v>
      </c>
      <c r="AI78">
        <v>1.2139926802111668E-3</v>
      </c>
      <c r="AJ78">
        <v>1.2139926802111668E-3</v>
      </c>
      <c r="AK78">
        <v>1.2139926802111668E-3</v>
      </c>
      <c r="AL78">
        <v>1.2139926802111668E-3</v>
      </c>
      <c r="AM78">
        <v>1.2139926802111668E-3</v>
      </c>
      <c r="AN78">
        <v>1.2139926802111668E-3</v>
      </c>
      <c r="AO78">
        <v>1.2139926802111668E-3</v>
      </c>
      <c r="AP78">
        <v>1.2139926802111668E-3</v>
      </c>
      <c r="AQ78">
        <v>1.2139926802111668E-3</v>
      </c>
      <c r="AR78">
        <v>1.2139926802111668E-3</v>
      </c>
      <c r="AS78">
        <v>1.2139926802111668E-3</v>
      </c>
      <c r="AT78">
        <v>1.2139926802111668E-3</v>
      </c>
      <c r="AU78">
        <v>1.2139926802111668E-3</v>
      </c>
      <c r="AV78">
        <v>1.2139926802111668E-3</v>
      </c>
      <c r="AW78">
        <v>1.2139926802111668E-3</v>
      </c>
      <c r="AX78">
        <v>1.2139926802111668E-3</v>
      </c>
      <c r="AY78">
        <v>1.2139926802111668E-3</v>
      </c>
      <c r="AZ78">
        <v>1.2139926802111668E-3</v>
      </c>
      <c r="BA78">
        <v>1.2139926802111668E-3</v>
      </c>
      <c r="BB78">
        <v>1.2139926802111668E-3</v>
      </c>
      <c r="BC78">
        <v>1.2139926802111668E-3</v>
      </c>
      <c r="BD78">
        <v>1.2139926802111668E-3</v>
      </c>
      <c r="BE78">
        <v>1.2139926802111668E-3</v>
      </c>
      <c r="BF78">
        <v>1.2139926802111668E-3</v>
      </c>
      <c r="BG78">
        <v>1.2139926802111668E-3</v>
      </c>
      <c r="BH78">
        <v>1.2139926802111668E-3</v>
      </c>
      <c r="BI78">
        <v>1.2139926802111668E-3</v>
      </c>
      <c r="BJ78">
        <v>1.2139926802111668E-3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511.28965462479255</v>
      </c>
      <c r="C79">
        <v>1.25712288619243E-3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1.25712288619243E-3</v>
      </c>
      <c r="Q79">
        <v>1.25712288619243E-3</v>
      </c>
      <c r="R79">
        <v>1.25712288619243E-3</v>
      </c>
      <c r="S79">
        <v>1.25712288619243E-3</v>
      </c>
      <c r="T79">
        <v>1.25712288619243E-3</v>
      </c>
      <c r="U79">
        <v>1.25712288619243E-3</v>
      </c>
      <c r="V79">
        <v>1.25712288619243E-3</v>
      </c>
      <c r="W79">
        <v>1.25712288619243E-3</v>
      </c>
      <c r="X79">
        <v>1.25712288619243E-3</v>
      </c>
      <c r="Y79">
        <v>1.25712288619243E-3</v>
      </c>
      <c r="Z79">
        <v>1.25712288619243E-3</v>
      </c>
      <c r="AA79">
        <v>1.25712288619243E-3</v>
      </c>
      <c r="AB79">
        <v>1.25712288619243E-3</v>
      </c>
      <c r="AC79">
        <v>1.25712288619243E-3</v>
      </c>
      <c r="AD79">
        <v>1.25712288619243E-3</v>
      </c>
      <c r="AE79">
        <v>1.25712288619243E-3</v>
      </c>
      <c r="AF79">
        <v>1.25712288619243E-3</v>
      </c>
      <c r="AG79">
        <v>1.25712288619243E-3</v>
      </c>
      <c r="AH79">
        <v>1.25712288619243E-3</v>
      </c>
      <c r="AI79">
        <v>1.25712288619243E-3</v>
      </c>
      <c r="AJ79">
        <v>1.25712288619243E-3</v>
      </c>
      <c r="AK79">
        <v>1.25712288619243E-3</v>
      </c>
      <c r="AL79">
        <v>1.25712288619243E-3</v>
      </c>
      <c r="AM79">
        <v>1.25712288619243E-3</v>
      </c>
      <c r="AN79">
        <v>1.25712288619243E-3</v>
      </c>
      <c r="AO79">
        <v>1.25712288619243E-3</v>
      </c>
      <c r="AP79">
        <v>1.25712288619243E-3</v>
      </c>
      <c r="AQ79">
        <v>1.25712288619243E-3</v>
      </c>
      <c r="AR79">
        <v>1.25712288619243E-3</v>
      </c>
      <c r="AS79">
        <v>1.25712288619243E-3</v>
      </c>
      <c r="AT79">
        <v>1.25712288619243E-3</v>
      </c>
      <c r="AU79">
        <v>1.25712288619243E-3</v>
      </c>
      <c r="AV79">
        <v>1.25712288619243E-3</v>
      </c>
      <c r="AW79">
        <v>1.25712288619243E-3</v>
      </c>
      <c r="AX79">
        <v>1.25712288619243E-3</v>
      </c>
      <c r="AY79">
        <v>1.25712288619243E-3</v>
      </c>
      <c r="AZ79">
        <v>1.25712288619243E-3</v>
      </c>
      <c r="BA79">
        <v>1.25712288619243E-3</v>
      </c>
      <c r="BB79">
        <v>1.25712288619243E-3</v>
      </c>
      <c r="BC79">
        <v>1.25712288619243E-3</v>
      </c>
      <c r="BD79">
        <v>1.25712288619243E-3</v>
      </c>
      <c r="BE79">
        <v>1.25712288619243E-3</v>
      </c>
      <c r="BF79">
        <v>1.25712288619243E-3</v>
      </c>
      <c r="BG79">
        <v>1.25712288619243E-3</v>
      </c>
      <c r="BH79">
        <v>1.25712288619243E-3</v>
      </c>
      <c r="BI79">
        <v>1.25712288619243E-3</v>
      </c>
      <c r="BJ79">
        <v>1.25712288619243E-3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527.62595892323748</v>
      </c>
      <c r="C80">
        <v>1.2972894372337369E-3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1.2972894372337369E-3</v>
      </c>
      <c r="Q80">
        <v>1.2972894372337369E-3</v>
      </c>
      <c r="R80">
        <v>1.2972894372337369E-3</v>
      </c>
      <c r="S80">
        <v>1.2972894372337369E-3</v>
      </c>
      <c r="T80">
        <v>1.2972894372337369E-3</v>
      </c>
      <c r="U80">
        <v>1.2972894372337369E-3</v>
      </c>
      <c r="V80">
        <v>1.2972894372337369E-3</v>
      </c>
      <c r="W80">
        <v>1.2972894372337369E-3</v>
      </c>
      <c r="X80">
        <v>1.2972894372337369E-3</v>
      </c>
      <c r="Y80">
        <v>1.2972894372337369E-3</v>
      </c>
      <c r="Z80">
        <v>1.2972894372337369E-3</v>
      </c>
      <c r="AA80">
        <v>1.2972894372337369E-3</v>
      </c>
      <c r="AB80">
        <v>1.2972894372337369E-3</v>
      </c>
      <c r="AC80">
        <v>1.2972894372337369E-3</v>
      </c>
      <c r="AD80">
        <v>1.2972894372337369E-3</v>
      </c>
      <c r="AE80">
        <v>1.2972894372337369E-3</v>
      </c>
      <c r="AF80">
        <v>1.2972894372337369E-3</v>
      </c>
      <c r="AG80">
        <v>1.2972894372337369E-3</v>
      </c>
      <c r="AH80">
        <v>1.2972894372337369E-3</v>
      </c>
      <c r="AI80">
        <v>1.2972894372337369E-3</v>
      </c>
      <c r="AJ80">
        <v>1.2972894372337369E-3</v>
      </c>
      <c r="AK80">
        <v>1.2972894372337369E-3</v>
      </c>
      <c r="AL80">
        <v>1.2972894372337369E-3</v>
      </c>
      <c r="AM80">
        <v>1.2972894372337369E-3</v>
      </c>
      <c r="AN80">
        <v>1.2972894372337369E-3</v>
      </c>
      <c r="AO80">
        <v>1.2972894372337369E-3</v>
      </c>
      <c r="AP80">
        <v>1.2972894372337369E-3</v>
      </c>
      <c r="AQ80">
        <v>1.2972894372337369E-3</v>
      </c>
      <c r="AR80">
        <v>1.2972894372337369E-3</v>
      </c>
      <c r="AS80">
        <v>1.2972894372337369E-3</v>
      </c>
      <c r="AT80">
        <v>1.2972894372337369E-3</v>
      </c>
      <c r="AU80">
        <v>1.2972894372337369E-3</v>
      </c>
      <c r="AV80">
        <v>1.2972894372337369E-3</v>
      </c>
      <c r="AW80">
        <v>1.2972894372337369E-3</v>
      </c>
      <c r="AX80">
        <v>1.2972894372337369E-3</v>
      </c>
      <c r="AY80">
        <v>1.2972894372337369E-3</v>
      </c>
      <c r="AZ80">
        <v>1.2972894372337369E-3</v>
      </c>
      <c r="BA80">
        <v>1.2972894372337369E-3</v>
      </c>
      <c r="BB80">
        <v>1.2972894372337369E-3</v>
      </c>
      <c r="BC80">
        <v>1.2972894372337369E-3</v>
      </c>
      <c r="BD80">
        <v>1.2972894372337369E-3</v>
      </c>
      <c r="BE80">
        <v>1.2972894372337369E-3</v>
      </c>
      <c r="BF80">
        <v>1.2972894372337369E-3</v>
      </c>
      <c r="BG80">
        <v>1.2972894372337369E-3</v>
      </c>
      <c r="BH80">
        <v>1.2972894372337369E-3</v>
      </c>
      <c r="BI80">
        <v>1.2972894372337369E-3</v>
      </c>
      <c r="BJ80">
        <v>1.2972894372337369E-3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525.28465628008212</v>
      </c>
      <c r="C81">
        <v>1.2915328076802339E-3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1.2915328076802339E-3</v>
      </c>
      <c r="R81">
        <v>1.2915328076802339E-3</v>
      </c>
      <c r="S81">
        <v>1.2915328076802339E-3</v>
      </c>
      <c r="T81">
        <v>1.2915328076802339E-3</v>
      </c>
      <c r="U81">
        <v>1.2915328076802339E-3</v>
      </c>
      <c r="V81">
        <v>1.2915328076802339E-3</v>
      </c>
      <c r="W81">
        <v>1.2915328076802339E-3</v>
      </c>
      <c r="X81">
        <v>1.2915328076802339E-3</v>
      </c>
      <c r="Y81">
        <v>1.2915328076802339E-3</v>
      </c>
      <c r="Z81">
        <v>1.2915328076802339E-3</v>
      </c>
      <c r="AA81">
        <v>1.2915328076802339E-3</v>
      </c>
      <c r="AB81">
        <v>1.2915328076802339E-3</v>
      </c>
      <c r="AC81">
        <v>1.2915328076802339E-3</v>
      </c>
      <c r="AD81">
        <v>1.2915328076802339E-3</v>
      </c>
      <c r="AE81">
        <v>1.2915328076802339E-3</v>
      </c>
      <c r="AF81">
        <v>1.2915328076802339E-3</v>
      </c>
      <c r="AG81">
        <v>1.2915328076802339E-3</v>
      </c>
      <c r="AH81">
        <v>1.2915328076802339E-3</v>
      </c>
      <c r="AI81">
        <v>1.2915328076802339E-3</v>
      </c>
      <c r="AJ81">
        <v>1.2915328076802339E-3</v>
      </c>
      <c r="AK81">
        <v>1.2915328076802339E-3</v>
      </c>
      <c r="AL81">
        <v>1.2915328076802339E-3</v>
      </c>
      <c r="AM81">
        <v>1.2915328076802339E-3</v>
      </c>
      <c r="AN81">
        <v>1.2915328076802339E-3</v>
      </c>
      <c r="AO81">
        <v>1.2915328076802339E-3</v>
      </c>
      <c r="AP81">
        <v>1.2915328076802339E-3</v>
      </c>
      <c r="AQ81">
        <v>1.2915328076802339E-3</v>
      </c>
      <c r="AR81">
        <v>1.2915328076802339E-3</v>
      </c>
      <c r="AS81">
        <v>1.2915328076802339E-3</v>
      </c>
      <c r="AT81">
        <v>1.2915328076802339E-3</v>
      </c>
      <c r="AU81">
        <v>1.2915328076802339E-3</v>
      </c>
      <c r="AV81">
        <v>1.2915328076802339E-3</v>
      </c>
      <c r="AW81">
        <v>1.2915328076802339E-3</v>
      </c>
      <c r="AX81">
        <v>1.2915328076802339E-3</v>
      </c>
      <c r="AY81">
        <v>1.2915328076802339E-3</v>
      </c>
      <c r="AZ81">
        <v>1.2915328076802339E-3</v>
      </c>
      <c r="BA81">
        <v>1.2915328076802339E-3</v>
      </c>
      <c r="BB81">
        <v>1.2915328076802339E-3</v>
      </c>
      <c r="BC81">
        <v>1.2915328076802339E-3</v>
      </c>
      <c r="BD81">
        <v>1.2915328076802339E-3</v>
      </c>
      <c r="BE81">
        <v>1.2915328076802339E-3</v>
      </c>
      <c r="BF81">
        <v>1.2915328076802339E-3</v>
      </c>
      <c r="BG81">
        <v>1.2915328076802339E-3</v>
      </c>
      <c r="BH81">
        <v>1.2915328076802339E-3</v>
      </c>
      <c r="BI81">
        <v>1.2915328076802339E-3</v>
      </c>
      <c r="BJ81">
        <v>1.2915328076802339E-3</v>
      </c>
      <c r="BK81">
        <v>1.2915328076802339E-3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1256</v>
      </c>
      <c r="B82">
        <v>521.68092807990331</v>
      </c>
      <c r="C82">
        <v>1.2826722153426353E-3</v>
      </c>
      <c r="D82">
        <v>30</v>
      </c>
      <c r="E82">
        <v>658</v>
      </c>
      <c r="F82">
        <v>-598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1.2826722153426353E-3</v>
      </c>
      <c r="R82">
        <v>1.2826722153426353E-3</v>
      </c>
      <c r="S82">
        <v>1.2826722153426353E-3</v>
      </c>
      <c r="T82">
        <v>1.2826722153426353E-3</v>
      </c>
      <c r="U82">
        <v>1.2826722153426353E-3</v>
      </c>
      <c r="V82">
        <v>1.2826722153426353E-3</v>
      </c>
      <c r="W82">
        <v>1.2826722153426353E-3</v>
      </c>
      <c r="X82">
        <v>1.2826722153426353E-3</v>
      </c>
      <c r="Y82">
        <v>1.2826722153426353E-3</v>
      </c>
      <c r="Z82">
        <v>1.2826722153426353E-3</v>
      </c>
      <c r="AA82">
        <v>1.2826722153426353E-3</v>
      </c>
      <c r="AB82">
        <v>1.2826722153426353E-3</v>
      </c>
      <c r="AC82">
        <v>1.2826722153426353E-3</v>
      </c>
      <c r="AD82">
        <v>1.2826722153426353E-3</v>
      </c>
      <c r="AE82">
        <v>1.2826722153426353E-3</v>
      </c>
      <c r="AF82">
        <v>1.2826722153426353E-3</v>
      </c>
      <c r="AG82">
        <v>1.2826722153426353E-3</v>
      </c>
      <c r="AH82">
        <v>1.2826722153426353E-3</v>
      </c>
      <c r="AI82">
        <v>1.2826722153426353E-3</v>
      </c>
      <c r="AJ82">
        <v>1.2826722153426353E-3</v>
      </c>
      <c r="AK82">
        <v>1.2826722153426353E-3</v>
      </c>
      <c r="AL82">
        <v>1.2826722153426353E-3</v>
      </c>
      <c r="AM82">
        <v>1.2826722153426353E-3</v>
      </c>
      <c r="AN82">
        <v>1.2826722153426353E-3</v>
      </c>
      <c r="AO82">
        <v>1.2826722153426353E-3</v>
      </c>
      <c r="AP82">
        <v>1.2826722153426353E-3</v>
      </c>
      <c r="AQ82">
        <v>1.2826722153426353E-3</v>
      </c>
      <c r="AR82">
        <v>1.2826722153426353E-3</v>
      </c>
      <c r="AS82">
        <v>1.2826722153426353E-3</v>
      </c>
      <c r="AT82">
        <v>1.2826722153426353E-3</v>
      </c>
      <c r="AU82">
        <v>1.2826722153426353E-3</v>
      </c>
      <c r="AV82">
        <v>1.2826722153426353E-3</v>
      </c>
      <c r="AW82">
        <v>1.2826722153426353E-3</v>
      </c>
      <c r="AX82">
        <v>1.2826722153426353E-3</v>
      </c>
      <c r="AY82">
        <v>1.2826722153426353E-3</v>
      </c>
      <c r="AZ82">
        <v>1.2826722153426353E-3</v>
      </c>
      <c r="BA82">
        <v>1.2826722153426353E-3</v>
      </c>
      <c r="BB82">
        <v>1.2826722153426353E-3</v>
      </c>
      <c r="BC82">
        <v>1.2826722153426353E-3</v>
      </c>
      <c r="BD82">
        <v>1.2826722153426353E-3</v>
      </c>
      <c r="BE82">
        <v>1.2826722153426353E-3</v>
      </c>
      <c r="BF82">
        <v>1.2826722153426353E-3</v>
      </c>
      <c r="BG82">
        <v>1.2826722153426353E-3</v>
      </c>
      <c r="BH82">
        <v>1.2826722153426353E-3</v>
      </c>
      <c r="BI82">
        <v>1.2826722153426353E-3</v>
      </c>
      <c r="BJ82">
        <v>1.2826722153426353E-3</v>
      </c>
      <c r="BK82">
        <v>1.2826722153426353E-3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1256</v>
      </c>
      <c r="B83">
        <v>526.42552206624578</v>
      </c>
      <c r="C83">
        <v>1.2943378878865069E-3</v>
      </c>
      <c r="D83">
        <v>40</v>
      </c>
      <c r="E83">
        <v>668</v>
      </c>
      <c r="F83">
        <v>-588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1.2943378878865069E-3</v>
      </c>
      <c r="R83">
        <v>1.2943378878865069E-3</v>
      </c>
      <c r="S83">
        <v>1.2943378878865069E-3</v>
      </c>
      <c r="T83">
        <v>1.2943378878865069E-3</v>
      </c>
      <c r="U83">
        <v>1.2943378878865069E-3</v>
      </c>
      <c r="V83">
        <v>1.2943378878865069E-3</v>
      </c>
      <c r="W83">
        <v>1.2943378878865069E-3</v>
      </c>
      <c r="X83">
        <v>1.2943378878865069E-3</v>
      </c>
      <c r="Y83">
        <v>1.2943378878865069E-3</v>
      </c>
      <c r="Z83">
        <v>1.2943378878865069E-3</v>
      </c>
      <c r="AA83">
        <v>1.2943378878865069E-3</v>
      </c>
      <c r="AB83">
        <v>1.2943378878865069E-3</v>
      </c>
      <c r="AC83">
        <v>1.2943378878865069E-3</v>
      </c>
      <c r="AD83">
        <v>1.2943378878865069E-3</v>
      </c>
      <c r="AE83">
        <v>1.2943378878865069E-3</v>
      </c>
      <c r="AF83">
        <v>1.2943378878865069E-3</v>
      </c>
      <c r="AG83">
        <v>1.2943378878865069E-3</v>
      </c>
      <c r="AH83">
        <v>1.2943378878865069E-3</v>
      </c>
      <c r="AI83">
        <v>1.2943378878865069E-3</v>
      </c>
      <c r="AJ83">
        <v>1.2943378878865069E-3</v>
      </c>
      <c r="AK83">
        <v>1.2943378878865069E-3</v>
      </c>
      <c r="AL83">
        <v>1.2943378878865069E-3</v>
      </c>
      <c r="AM83">
        <v>1.2943378878865069E-3</v>
      </c>
      <c r="AN83">
        <v>1.2943378878865069E-3</v>
      </c>
      <c r="AO83">
        <v>1.2943378878865069E-3</v>
      </c>
      <c r="AP83">
        <v>1.2943378878865069E-3</v>
      </c>
      <c r="AQ83">
        <v>1.2943378878865069E-3</v>
      </c>
      <c r="AR83">
        <v>1.2943378878865069E-3</v>
      </c>
      <c r="AS83">
        <v>1.2943378878865069E-3</v>
      </c>
      <c r="AT83">
        <v>1.2943378878865069E-3</v>
      </c>
      <c r="AU83">
        <v>1.2943378878865069E-3</v>
      </c>
      <c r="AV83">
        <v>1.2943378878865069E-3</v>
      </c>
      <c r="AW83">
        <v>1.2943378878865069E-3</v>
      </c>
      <c r="AX83">
        <v>1.2943378878865069E-3</v>
      </c>
      <c r="AY83">
        <v>1.2943378878865069E-3</v>
      </c>
      <c r="AZ83">
        <v>1.2943378878865069E-3</v>
      </c>
      <c r="BA83">
        <v>1.2943378878865069E-3</v>
      </c>
      <c r="BB83">
        <v>1.2943378878865069E-3</v>
      </c>
      <c r="BC83">
        <v>1.2943378878865069E-3</v>
      </c>
      <c r="BD83">
        <v>1.2943378878865069E-3</v>
      </c>
      <c r="BE83">
        <v>1.2943378878865069E-3</v>
      </c>
      <c r="BF83">
        <v>1.2943378878865069E-3</v>
      </c>
      <c r="BG83">
        <v>1.2943378878865069E-3</v>
      </c>
      <c r="BH83">
        <v>1.2943378878865069E-3</v>
      </c>
      <c r="BI83">
        <v>1.2943378878865069E-3</v>
      </c>
      <c r="BJ83">
        <v>1.2943378878865069E-3</v>
      </c>
      <c r="BK83">
        <v>1.2943378878865069E-3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1256</v>
      </c>
      <c r="B84">
        <v>503.6578674556049</v>
      </c>
      <c r="C84">
        <v>1.2383583869968104E-3</v>
      </c>
      <c r="D84">
        <v>30</v>
      </c>
      <c r="E84">
        <v>658</v>
      </c>
      <c r="F84">
        <v>-598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1.2383583869968104E-3</v>
      </c>
      <c r="R84">
        <v>1.2383583869968104E-3</v>
      </c>
      <c r="S84">
        <v>1.2383583869968104E-3</v>
      </c>
      <c r="T84">
        <v>1.2383583869968104E-3</v>
      </c>
      <c r="U84">
        <v>1.2383583869968104E-3</v>
      </c>
      <c r="V84">
        <v>1.2383583869968104E-3</v>
      </c>
      <c r="W84">
        <v>1.2383583869968104E-3</v>
      </c>
      <c r="X84">
        <v>1.2383583869968104E-3</v>
      </c>
      <c r="Y84">
        <v>1.2383583869968104E-3</v>
      </c>
      <c r="Z84">
        <v>1.2383583869968104E-3</v>
      </c>
      <c r="AA84">
        <v>1.2383583869968104E-3</v>
      </c>
      <c r="AB84">
        <v>1.2383583869968104E-3</v>
      </c>
      <c r="AC84">
        <v>1.2383583869968104E-3</v>
      </c>
      <c r="AD84">
        <v>1.2383583869968104E-3</v>
      </c>
      <c r="AE84">
        <v>1.2383583869968104E-3</v>
      </c>
      <c r="AF84">
        <v>1.2383583869968104E-3</v>
      </c>
      <c r="AG84">
        <v>1.2383583869968104E-3</v>
      </c>
      <c r="AH84">
        <v>1.2383583869968104E-3</v>
      </c>
      <c r="AI84">
        <v>1.2383583869968104E-3</v>
      </c>
      <c r="AJ84">
        <v>1.2383583869968104E-3</v>
      </c>
      <c r="AK84">
        <v>1.2383583869968104E-3</v>
      </c>
      <c r="AL84">
        <v>1.2383583869968104E-3</v>
      </c>
      <c r="AM84">
        <v>1.2383583869968104E-3</v>
      </c>
      <c r="AN84">
        <v>1.2383583869968104E-3</v>
      </c>
      <c r="AO84">
        <v>1.2383583869968104E-3</v>
      </c>
      <c r="AP84">
        <v>1.2383583869968104E-3</v>
      </c>
      <c r="AQ84">
        <v>1.2383583869968104E-3</v>
      </c>
      <c r="AR84">
        <v>1.2383583869968104E-3</v>
      </c>
      <c r="AS84">
        <v>1.2383583869968104E-3</v>
      </c>
      <c r="AT84">
        <v>1.2383583869968104E-3</v>
      </c>
      <c r="AU84">
        <v>1.2383583869968104E-3</v>
      </c>
      <c r="AV84">
        <v>1.2383583869968104E-3</v>
      </c>
      <c r="AW84">
        <v>1.2383583869968104E-3</v>
      </c>
      <c r="AX84">
        <v>1.2383583869968104E-3</v>
      </c>
      <c r="AY84">
        <v>1.2383583869968104E-3</v>
      </c>
      <c r="AZ84">
        <v>1.2383583869968104E-3</v>
      </c>
      <c r="BA84">
        <v>1.2383583869968104E-3</v>
      </c>
      <c r="BB84">
        <v>1.2383583869968104E-3</v>
      </c>
      <c r="BC84">
        <v>1.2383583869968104E-3</v>
      </c>
      <c r="BD84">
        <v>1.2383583869968104E-3</v>
      </c>
      <c r="BE84">
        <v>1.2383583869968104E-3</v>
      </c>
      <c r="BF84">
        <v>1.2383583869968104E-3</v>
      </c>
      <c r="BG84">
        <v>1.2383583869968104E-3</v>
      </c>
      <c r="BH84">
        <v>1.2383583869968104E-3</v>
      </c>
      <c r="BI84">
        <v>1.2383583869968104E-3</v>
      </c>
      <c r="BJ84">
        <v>1.2383583869968104E-3</v>
      </c>
      <c r="BK84">
        <v>1.2383583869968104E-3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1256</v>
      </c>
      <c r="B85">
        <v>520.26706235228437</v>
      </c>
      <c r="C85">
        <v>1.2791959021645461E-3</v>
      </c>
      <c r="D85">
        <v>20</v>
      </c>
      <c r="E85">
        <v>648</v>
      </c>
      <c r="F85">
        <v>-608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1.2791959021645461E-3</v>
      </c>
      <c r="R85">
        <v>1.2791959021645461E-3</v>
      </c>
      <c r="S85">
        <v>1.2791959021645461E-3</v>
      </c>
      <c r="T85">
        <v>1.2791959021645461E-3</v>
      </c>
      <c r="U85">
        <v>1.2791959021645461E-3</v>
      </c>
      <c r="V85">
        <v>1.2791959021645461E-3</v>
      </c>
      <c r="W85">
        <v>1.2791959021645461E-3</v>
      </c>
      <c r="X85">
        <v>1.2791959021645461E-3</v>
      </c>
      <c r="Y85">
        <v>1.2791959021645461E-3</v>
      </c>
      <c r="Z85">
        <v>1.2791959021645461E-3</v>
      </c>
      <c r="AA85">
        <v>1.2791959021645461E-3</v>
      </c>
      <c r="AB85">
        <v>1.2791959021645461E-3</v>
      </c>
      <c r="AC85">
        <v>1.2791959021645461E-3</v>
      </c>
      <c r="AD85">
        <v>1.2791959021645461E-3</v>
      </c>
      <c r="AE85">
        <v>1.2791959021645461E-3</v>
      </c>
      <c r="AF85">
        <v>1.2791959021645461E-3</v>
      </c>
      <c r="AG85">
        <v>1.2791959021645461E-3</v>
      </c>
      <c r="AH85">
        <v>1.2791959021645461E-3</v>
      </c>
      <c r="AI85">
        <v>1.2791959021645461E-3</v>
      </c>
      <c r="AJ85">
        <v>1.2791959021645461E-3</v>
      </c>
      <c r="AK85">
        <v>1.2791959021645461E-3</v>
      </c>
      <c r="AL85">
        <v>1.2791959021645461E-3</v>
      </c>
      <c r="AM85">
        <v>1.2791959021645461E-3</v>
      </c>
      <c r="AN85">
        <v>1.2791959021645461E-3</v>
      </c>
      <c r="AO85">
        <v>1.2791959021645461E-3</v>
      </c>
      <c r="AP85">
        <v>1.2791959021645461E-3</v>
      </c>
      <c r="AQ85">
        <v>1.2791959021645461E-3</v>
      </c>
      <c r="AR85">
        <v>1.2791959021645461E-3</v>
      </c>
      <c r="AS85">
        <v>1.2791959021645461E-3</v>
      </c>
      <c r="AT85">
        <v>1.2791959021645461E-3</v>
      </c>
      <c r="AU85">
        <v>1.2791959021645461E-3</v>
      </c>
      <c r="AV85">
        <v>1.2791959021645461E-3</v>
      </c>
      <c r="AW85">
        <v>1.2791959021645461E-3</v>
      </c>
      <c r="AX85">
        <v>1.2791959021645461E-3</v>
      </c>
      <c r="AY85">
        <v>1.2791959021645461E-3</v>
      </c>
      <c r="AZ85">
        <v>1.2791959021645461E-3</v>
      </c>
      <c r="BA85">
        <v>1.2791959021645461E-3</v>
      </c>
      <c r="BB85">
        <v>1.2791959021645461E-3</v>
      </c>
      <c r="BC85">
        <v>1.2791959021645461E-3</v>
      </c>
      <c r="BD85">
        <v>1.2791959021645461E-3</v>
      </c>
      <c r="BE85">
        <v>1.2791959021645461E-3</v>
      </c>
      <c r="BF85">
        <v>1.2791959021645461E-3</v>
      </c>
      <c r="BG85">
        <v>1.2791959021645461E-3</v>
      </c>
      <c r="BH85">
        <v>1.2791959021645461E-3</v>
      </c>
      <c r="BI85">
        <v>1.2791959021645461E-3</v>
      </c>
      <c r="BJ85">
        <v>1.2791959021645461E-3</v>
      </c>
      <c r="BK85">
        <v>1.2791959021645461E-3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1256</v>
      </c>
      <c r="B86">
        <v>526.66285105318912</v>
      </c>
      <c r="C86">
        <v>1.2949214156351024E-3</v>
      </c>
      <c r="D86">
        <v>10</v>
      </c>
      <c r="E86">
        <v>638</v>
      </c>
      <c r="F86">
        <v>-618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1.2949214156351024E-3</v>
      </c>
      <c r="Q86">
        <v>1.2949214156351024E-3</v>
      </c>
      <c r="R86">
        <v>1.2949214156351024E-3</v>
      </c>
      <c r="S86">
        <v>1.2949214156351024E-3</v>
      </c>
      <c r="T86">
        <v>1.2949214156351024E-3</v>
      </c>
      <c r="U86">
        <v>1.2949214156351024E-3</v>
      </c>
      <c r="V86">
        <v>1.2949214156351024E-3</v>
      </c>
      <c r="W86">
        <v>1.2949214156351024E-3</v>
      </c>
      <c r="X86">
        <v>1.2949214156351024E-3</v>
      </c>
      <c r="Y86">
        <v>1.2949214156351024E-3</v>
      </c>
      <c r="Z86">
        <v>1.2949214156351024E-3</v>
      </c>
      <c r="AA86">
        <v>1.2949214156351024E-3</v>
      </c>
      <c r="AB86">
        <v>1.2949214156351024E-3</v>
      </c>
      <c r="AC86">
        <v>1.2949214156351024E-3</v>
      </c>
      <c r="AD86">
        <v>1.2949214156351024E-3</v>
      </c>
      <c r="AE86">
        <v>1.2949214156351024E-3</v>
      </c>
      <c r="AF86">
        <v>1.2949214156351024E-3</v>
      </c>
      <c r="AG86">
        <v>1.2949214156351024E-3</v>
      </c>
      <c r="AH86">
        <v>1.2949214156351024E-3</v>
      </c>
      <c r="AI86">
        <v>1.2949214156351024E-3</v>
      </c>
      <c r="AJ86">
        <v>1.2949214156351024E-3</v>
      </c>
      <c r="AK86">
        <v>1.2949214156351024E-3</v>
      </c>
      <c r="AL86">
        <v>1.2949214156351024E-3</v>
      </c>
      <c r="AM86">
        <v>1.2949214156351024E-3</v>
      </c>
      <c r="AN86">
        <v>1.2949214156351024E-3</v>
      </c>
      <c r="AO86">
        <v>1.2949214156351024E-3</v>
      </c>
      <c r="AP86">
        <v>1.2949214156351024E-3</v>
      </c>
      <c r="AQ86">
        <v>1.2949214156351024E-3</v>
      </c>
      <c r="AR86">
        <v>1.2949214156351024E-3</v>
      </c>
      <c r="AS86">
        <v>1.2949214156351024E-3</v>
      </c>
      <c r="AT86">
        <v>1.2949214156351024E-3</v>
      </c>
      <c r="AU86">
        <v>1.2949214156351024E-3</v>
      </c>
      <c r="AV86">
        <v>1.2949214156351024E-3</v>
      </c>
      <c r="AW86">
        <v>1.2949214156351024E-3</v>
      </c>
      <c r="AX86">
        <v>1.2949214156351024E-3</v>
      </c>
      <c r="AY86">
        <v>1.2949214156351024E-3</v>
      </c>
      <c r="AZ86">
        <v>1.2949214156351024E-3</v>
      </c>
      <c r="BA86">
        <v>1.2949214156351024E-3</v>
      </c>
      <c r="BB86">
        <v>1.2949214156351024E-3</v>
      </c>
      <c r="BC86">
        <v>1.2949214156351024E-3</v>
      </c>
      <c r="BD86">
        <v>1.2949214156351024E-3</v>
      </c>
      <c r="BE86">
        <v>1.2949214156351024E-3</v>
      </c>
      <c r="BF86">
        <v>1.2949214156351024E-3</v>
      </c>
      <c r="BG86">
        <v>1.2949214156351024E-3</v>
      </c>
      <c r="BH86">
        <v>1.2949214156351024E-3</v>
      </c>
      <c r="BI86">
        <v>1.2949214156351024E-3</v>
      </c>
      <c r="BJ86">
        <v>1.2949214156351024E-3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446.15090034414243</v>
      </c>
      <c r="C87">
        <v>1.0969643184538297E-3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1.0969643184538297E-3</v>
      </c>
      <c r="Q87">
        <v>1.0969643184538297E-3</v>
      </c>
      <c r="R87">
        <v>1.0969643184538297E-3</v>
      </c>
      <c r="S87">
        <v>1.0969643184538297E-3</v>
      </c>
      <c r="T87">
        <v>1.0969643184538297E-3</v>
      </c>
      <c r="U87">
        <v>1.0969643184538297E-3</v>
      </c>
      <c r="V87">
        <v>1.0969643184538297E-3</v>
      </c>
      <c r="W87">
        <v>1.0969643184538297E-3</v>
      </c>
      <c r="X87">
        <v>1.0969643184538297E-3</v>
      </c>
      <c r="Y87">
        <v>1.0969643184538297E-3</v>
      </c>
      <c r="Z87">
        <v>1.0969643184538297E-3</v>
      </c>
      <c r="AA87">
        <v>1.0969643184538297E-3</v>
      </c>
      <c r="AB87">
        <v>1.0969643184538297E-3</v>
      </c>
      <c r="AC87">
        <v>1.0969643184538297E-3</v>
      </c>
      <c r="AD87">
        <v>1.0969643184538297E-3</v>
      </c>
      <c r="AE87">
        <v>1.0969643184538297E-3</v>
      </c>
      <c r="AF87">
        <v>1.0969643184538297E-3</v>
      </c>
      <c r="AG87">
        <v>1.0969643184538297E-3</v>
      </c>
      <c r="AH87">
        <v>1.0969643184538297E-3</v>
      </c>
      <c r="AI87">
        <v>1.0969643184538297E-3</v>
      </c>
      <c r="AJ87">
        <v>1.0969643184538297E-3</v>
      </c>
      <c r="AK87">
        <v>1.0969643184538297E-3</v>
      </c>
      <c r="AL87">
        <v>1.0969643184538297E-3</v>
      </c>
      <c r="AM87">
        <v>1.0969643184538297E-3</v>
      </c>
      <c r="AN87">
        <v>1.0969643184538297E-3</v>
      </c>
      <c r="AO87">
        <v>1.0969643184538297E-3</v>
      </c>
      <c r="AP87">
        <v>1.0969643184538297E-3</v>
      </c>
      <c r="AQ87">
        <v>1.0969643184538297E-3</v>
      </c>
      <c r="AR87">
        <v>1.0969643184538297E-3</v>
      </c>
      <c r="AS87">
        <v>1.0969643184538297E-3</v>
      </c>
      <c r="AT87">
        <v>1.0969643184538297E-3</v>
      </c>
      <c r="AU87">
        <v>1.0969643184538297E-3</v>
      </c>
      <c r="AV87">
        <v>1.0969643184538297E-3</v>
      </c>
      <c r="AW87">
        <v>1.0969643184538297E-3</v>
      </c>
      <c r="AX87">
        <v>1.0969643184538297E-3</v>
      </c>
      <c r="AY87">
        <v>1.0969643184538297E-3</v>
      </c>
      <c r="AZ87">
        <v>1.0969643184538297E-3</v>
      </c>
      <c r="BA87">
        <v>1.0969643184538297E-3</v>
      </c>
      <c r="BB87">
        <v>1.0969643184538297E-3</v>
      </c>
      <c r="BC87">
        <v>1.0969643184538297E-3</v>
      </c>
      <c r="BD87">
        <v>1.0969643184538297E-3</v>
      </c>
      <c r="BE87">
        <v>1.0969643184538297E-3</v>
      </c>
      <c r="BF87">
        <v>1.0969643184538297E-3</v>
      </c>
      <c r="BG87">
        <v>1.0969643184538297E-3</v>
      </c>
      <c r="BH87">
        <v>1.0969643184538297E-3</v>
      </c>
      <c r="BI87">
        <v>1.0969643184538297E-3</v>
      </c>
      <c r="BJ87">
        <v>1.0969643184538297E-3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459.80940450064691</v>
      </c>
      <c r="C88">
        <v>1.1305468836612102E-3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1.1305468836612102E-3</v>
      </c>
      <c r="Q88">
        <v>1.1305468836612102E-3</v>
      </c>
      <c r="R88">
        <v>1.1305468836612102E-3</v>
      </c>
      <c r="S88">
        <v>1.1305468836612102E-3</v>
      </c>
      <c r="T88">
        <v>1.1305468836612102E-3</v>
      </c>
      <c r="U88">
        <v>1.1305468836612102E-3</v>
      </c>
      <c r="V88">
        <v>1.1305468836612102E-3</v>
      </c>
      <c r="W88">
        <v>1.1305468836612102E-3</v>
      </c>
      <c r="X88">
        <v>1.1305468836612102E-3</v>
      </c>
      <c r="Y88">
        <v>1.1305468836612102E-3</v>
      </c>
      <c r="Z88">
        <v>1.1305468836612102E-3</v>
      </c>
      <c r="AA88">
        <v>1.1305468836612102E-3</v>
      </c>
      <c r="AB88">
        <v>1.1305468836612102E-3</v>
      </c>
      <c r="AC88">
        <v>1.1305468836612102E-3</v>
      </c>
      <c r="AD88">
        <v>1.1305468836612102E-3</v>
      </c>
      <c r="AE88">
        <v>1.1305468836612102E-3</v>
      </c>
      <c r="AF88">
        <v>1.1305468836612102E-3</v>
      </c>
      <c r="AG88">
        <v>1.1305468836612102E-3</v>
      </c>
      <c r="AH88">
        <v>1.1305468836612102E-3</v>
      </c>
      <c r="AI88">
        <v>1.1305468836612102E-3</v>
      </c>
      <c r="AJ88">
        <v>1.1305468836612102E-3</v>
      </c>
      <c r="AK88">
        <v>1.1305468836612102E-3</v>
      </c>
      <c r="AL88">
        <v>1.1305468836612102E-3</v>
      </c>
      <c r="AM88">
        <v>1.1305468836612102E-3</v>
      </c>
      <c r="AN88">
        <v>1.1305468836612102E-3</v>
      </c>
      <c r="AO88">
        <v>1.1305468836612102E-3</v>
      </c>
      <c r="AP88">
        <v>1.1305468836612102E-3</v>
      </c>
      <c r="AQ88">
        <v>1.1305468836612102E-3</v>
      </c>
      <c r="AR88">
        <v>1.1305468836612102E-3</v>
      </c>
      <c r="AS88">
        <v>1.1305468836612102E-3</v>
      </c>
      <c r="AT88">
        <v>1.1305468836612102E-3</v>
      </c>
      <c r="AU88">
        <v>1.1305468836612102E-3</v>
      </c>
      <c r="AV88">
        <v>1.1305468836612102E-3</v>
      </c>
      <c r="AW88">
        <v>1.1305468836612102E-3</v>
      </c>
      <c r="AX88">
        <v>1.1305468836612102E-3</v>
      </c>
      <c r="AY88">
        <v>1.1305468836612102E-3</v>
      </c>
      <c r="AZ88">
        <v>1.1305468836612102E-3</v>
      </c>
      <c r="BA88">
        <v>1.1305468836612102E-3</v>
      </c>
      <c r="BB88">
        <v>1.1305468836612102E-3</v>
      </c>
      <c r="BC88">
        <v>1.1305468836612102E-3</v>
      </c>
      <c r="BD88">
        <v>1.1305468836612102E-3</v>
      </c>
      <c r="BE88">
        <v>1.1305468836612102E-3</v>
      </c>
      <c r="BF88">
        <v>1.1305468836612102E-3</v>
      </c>
      <c r="BG88">
        <v>1.1305468836612102E-3</v>
      </c>
      <c r="BH88">
        <v>1.1305468836612102E-3</v>
      </c>
      <c r="BI88">
        <v>1.1305468836612102E-3</v>
      </c>
      <c r="BJ88">
        <v>1.1305468836612102E-3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1256</v>
      </c>
      <c r="B89">
        <v>491.81879709622757</v>
      </c>
      <c r="C89">
        <v>1.209249317088213E-3</v>
      </c>
      <c r="D89">
        <v>-20</v>
      </c>
      <c r="E89">
        <v>608</v>
      </c>
      <c r="F89">
        <v>-648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1.209249317088213E-3</v>
      </c>
      <c r="P89">
        <v>1.209249317088213E-3</v>
      </c>
      <c r="Q89">
        <v>1.209249317088213E-3</v>
      </c>
      <c r="R89">
        <v>1.209249317088213E-3</v>
      </c>
      <c r="S89">
        <v>1.209249317088213E-3</v>
      </c>
      <c r="T89">
        <v>1.209249317088213E-3</v>
      </c>
      <c r="U89">
        <v>1.209249317088213E-3</v>
      </c>
      <c r="V89">
        <v>1.209249317088213E-3</v>
      </c>
      <c r="W89">
        <v>1.209249317088213E-3</v>
      </c>
      <c r="X89">
        <v>1.209249317088213E-3</v>
      </c>
      <c r="Y89">
        <v>1.209249317088213E-3</v>
      </c>
      <c r="Z89">
        <v>1.209249317088213E-3</v>
      </c>
      <c r="AA89">
        <v>1.209249317088213E-3</v>
      </c>
      <c r="AB89">
        <v>1.209249317088213E-3</v>
      </c>
      <c r="AC89">
        <v>1.209249317088213E-3</v>
      </c>
      <c r="AD89">
        <v>1.209249317088213E-3</v>
      </c>
      <c r="AE89">
        <v>1.209249317088213E-3</v>
      </c>
      <c r="AF89">
        <v>1.209249317088213E-3</v>
      </c>
      <c r="AG89">
        <v>1.209249317088213E-3</v>
      </c>
      <c r="AH89">
        <v>1.209249317088213E-3</v>
      </c>
      <c r="AI89">
        <v>1.209249317088213E-3</v>
      </c>
      <c r="AJ89">
        <v>1.209249317088213E-3</v>
      </c>
      <c r="AK89">
        <v>1.209249317088213E-3</v>
      </c>
      <c r="AL89">
        <v>1.209249317088213E-3</v>
      </c>
      <c r="AM89">
        <v>1.209249317088213E-3</v>
      </c>
      <c r="AN89">
        <v>1.209249317088213E-3</v>
      </c>
      <c r="AO89">
        <v>1.209249317088213E-3</v>
      </c>
      <c r="AP89">
        <v>1.209249317088213E-3</v>
      </c>
      <c r="AQ89">
        <v>1.209249317088213E-3</v>
      </c>
      <c r="AR89">
        <v>1.209249317088213E-3</v>
      </c>
      <c r="AS89">
        <v>1.209249317088213E-3</v>
      </c>
      <c r="AT89">
        <v>1.209249317088213E-3</v>
      </c>
      <c r="AU89">
        <v>1.209249317088213E-3</v>
      </c>
      <c r="AV89">
        <v>1.209249317088213E-3</v>
      </c>
      <c r="AW89">
        <v>1.209249317088213E-3</v>
      </c>
      <c r="AX89">
        <v>1.209249317088213E-3</v>
      </c>
      <c r="AY89">
        <v>1.209249317088213E-3</v>
      </c>
      <c r="AZ89">
        <v>1.209249317088213E-3</v>
      </c>
      <c r="BA89">
        <v>1.209249317088213E-3</v>
      </c>
      <c r="BB89">
        <v>1.209249317088213E-3</v>
      </c>
      <c r="BC89">
        <v>1.209249317088213E-3</v>
      </c>
      <c r="BD89">
        <v>1.209249317088213E-3</v>
      </c>
      <c r="BE89">
        <v>1.209249317088213E-3</v>
      </c>
      <c r="BF89">
        <v>1.209249317088213E-3</v>
      </c>
      <c r="BG89">
        <v>1.209249317088213E-3</v>
      </c>
      <c r="BH89">
        <v>1.209249317088213E-3</v>
      </c>
      <c r="BI89">
        <v>1.209249317088213E-3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454.28131927716777</v>
      </c>
      <c r="C90">
        <v>1.1169548182079054E-3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1.1169548182079054E-3</v>
      </c>
      <c r="P90">
        <v>1.1169548182079054E-3</v>
      </c>
      <c r="Q90">
        <v>1.1169548182079054E-3</v>
      </c>
      <c r="R90">
        <v>1.1169548182079054E-3</v>
      </c>
      <c r="S90">
        <v>1.1169548182079054E-3</v>
      </c>
      <c r="T90">
        <v>1.1169548182079054E-3</v>
      </c>
      <c r="U90">
        <v>1.1169548182079054E-3</v>
      </c>
      <c r="V90">
        <v>1.1169548182079054E-3</v>
      </c>
      <c r="W90">
        <v>1.1169548182079054E-3</v>
      </c>
      <c r="X90">
        <v>1.1169548182079054E-3</v>
      </c>
      <c r="Y90">
        <v>1.1169548182079054E-3</v>
      </c>
      <c r="Z90">
        <v>1.1169548182079054E-3</v>
      </c>
      <c r="AA90">
        <v>1.1169548182079054E-3</v>
      </c>
      <c r="AB90">
        <v>1.1169548182079054E-3</v>
      </c>
      <c r="AC90">
        <v>1.1169548182079054E-3</v>
      </c>
      <c r="AD90">
        <v>1.1169548182079054E-3</v>
      </c>
      <c r="AE90">
        <v>1.1169548182079054E-3</v>
      </c>
      <c r="AF90">
        <v>1.1169548182079054E-3</v>
      </c>
      <c r="AG90">
        <v>1.1169548182079054E-3</v>
      </c>
      <c r="AH90">
        <v>1.1169548182079054E-3</v>
      </c>
      <c r="AI90">
        <v>1.1169548182079054E-3</v>
      </c>
      <c r="AJ90">
        <v>1.1169548182079054E-3</v>
      </c>
      <c r="AK90">
        <v>1.1169548182079054E-3</v>
      </c>
      <c r="AL90">
        <v>1.1169548182079054E-3</v>
      </c>
      <c r="AM90">
        <v>1.1169548182079054E-3</v>
      </c>
      <c r="AN90">
        <v>1.1169548182079054E-3</v>
      </c>
      <c r="AO90">
        <v>1.1169548182079054E-3</v>
      </c>
      <c r="AP90">
        <v>1.1169548182079054E-3</v>
      </c>
      <c r="AQ90">
        <v>1.1169548182079054E-3</v>
      </c>
      <c r="AR90">
        <v>1.1169548182079054E-3</v>
      </c>
      <c r="AS90">
        <v>1.1169548182079054E-3</v>
      </c>
      <c r="AT90">
        <v>1.1169548182079054E-3</v>
      </c>
      <c r="AU90">
        <v>1.1169548182079054E-3</v>
      </c>
      <c r="AV90">
        <v>1.1169548182079054E-3</v>
      </c>
      <c r="AW90">
        <v>1.1169548182079054E-3</v>
      </c>
      <c r="AX90">
        <v>1.1169548182079054E-3</v>
      </c>
      <c r="AY90">
        <v>1.1169548182079054E-3</v>
      </c>
      <c r="AZ90">
        <v>1.1169548182079054E-3</v>
      </c>
      <c r="BA90">
        <v>1.1169548182079054E-3</v>
      </c>
      <c r="BB90">
        <v>1.1169548182079054E-3</v>
      </c>
      <c r="BC90">
        <v>1.1169548182079054E-3</v>
      </c>
      <c r="BD90">
        <v>1.1169548182079054E-3</v>
      </c>
      <c r="BE90">
        <v>1.1169548182079054E-3</v>
      </c>
      <c r="BF90">
        <v>1.1169548182079054E-3</v>
      </c>
      <c r="BG90">
        <v>1.1169548182079054E-3</v>
      </c>
      <c r="BH90">
        <v>1.1169548182079054E-3</v>
      </c>
      <c r="BI90">
        <v>1.1169548182079054E-3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1254</v>
      </c>
      <c r="B91">
        <v>453.14905367151977</v>
      </c>
      <c r="C91">
        <v>1.1141708835179826E-3</v>
      </c>
      <c r="D91">
        <v>-40</v>
      </c>
      <c r="E91">
        <v>587</v>
      </c>
      <c r="F91">
        <v>-667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1.1141708835179826E-3</v>
      </c>
      <c r="P91">
        <v>1.1141708835179826E-3</v>
      </c>
      <c r="Q91">
        <v>1.1141708835179826E-3</v>
      </c>
      <c r="R91">
        <v>1.1141708835179826E-3</v>
      </c>
      <c r="S91">
        <v>1.1141708835179826E-3</v>
      </c>
      <c r="T91">
        <v>1.1141708835179826E-3</v>
      </c>
      <c r="U91">
        <v>1.1141708835179826E-3</v>
      </c>
      <c r="V91">
        <v>1.1141708835179826E-3</v>
      </c>
      <c r="W91">
        <v>1.1141708835179826E-3</v>
      </c>
      <c r="X91">
        <v>1.1141708835179826E-3</v>
      </c>
      <c r="Y91">
        <v>1.1141708835179826E-3</v>
      </c>
      <c r="Z91">
        <v>1.1141708835179826E-3</v>
      </c>
      <c r="AA91">
        <v>1.1141708835179826E-3</v>
      </c>
      <c r="AB91">
        <v>1.1141708835179826E-3</v>
      </c>
      <c r="AC91">
        <v>1.1141708835179826E-3</v>
      </c>
      <c r="AD91">
        <v>1.1141708835179826E-3</v>
      </c>
      <c r="AE91">
        <v>1.1141708835179826E-3</v>
      </c>
      <c r="AF91">
        <v>1.1141708835179826E-3</v>
      </c>
      <c r="AG91">
        <v>1.1141708835179826E-3</v>
      </c>
      <c r="AH91">
        <v>1.1141708835179826E-3</v>
      </c>
      <c r="AI91">
        <v>1.1141708835179826E-3</v>
      </c>
      <c r="AJ91">
        <v>1.1141708835179826E-3</v>
      </c>
      <c r="AK91">
        <v>1.1141708835179826E-3</v>
      </c>
      <c r="AL91">
        <v>1.1141708835179826E-3</v>
      </c>
      <c r="AM91">
        <v>1.1141708835179826E-3</v>
      </c>
      <c r="AN91">
        <v>1.1141708835179826E-3</v>
      </c>
      <c r="AO91">
        <v>1.1141708835179826E-3</v>
      </c>
      <c r="AP91">
        <v>1.1141708835179826E-3</v>
      </c>
      <c r="AQ91">
        <v>1.1141708835179826E-3</v>
      </c>
      <c r="AR91">
        <v>1.1141708835179826E-3</v>
      </c>
      <c r="AS91">
        <v>1.1141708835179826E-3</v>
      </c>
      <c r="AT91">
        <v>1.1141708835179826E-3</v>
      </c>
      <c r="AU91">
        <v>1.1141708835179826E-3</v>
      </c>
      <c r="AV91">
        <v>1.1141708835179826E-3</v>
      </c>
      <c r="AW91">
        <v>1.1141708835179826E-3</v>
      </c>
      <c r="AX91">
        <v>1.1141708835179826E-3</v>
      </c>
      <c r="AY91">
        <v>1.1141708835179826E-3</v>
      </c>
      <c r="AZ91">
        <v>1.1141708835179826E-3</v>
      </c>
      <c r="BA91">
        <v>1.1141708835179826E-3</v>
      </c>
      <c r="BB91">
        <v>1.1141708835179826E-3</v>
      </c>
      <c r="BC91">
        <v>1.1141708835179826E-3</v>
      </c>
      <c r="BD91">
        <v>1.1141708835179826E-3</v>
      </c>
      <c r="BE91">
        <v>1.1141708835179826E-3</v>
      </c>
      <c r="BF91">
        <v>1.1141708835179826E-3</v>
      </c>
      <c r="BG91">
        <v>1.1141708835179826E-3</v>
      </c>
      <c r="BH91">
        <v>1.1141708835179826E-3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1254</v>
      </c>
      <c r="B92">
        <v>727.12631570655174</v>
      </c>
      <c r="C92">
        <v>1.7878068221393738E-3</v>
      </c>
      <c r="D92">
        <v>-30</v>
      </c>
      <c r="E92">
        <v>597</v>
      </c>
      <c r="F92">
        <v>-657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1.7878068221393738E-3</v>
      </c>
      <c r="P92">
        <v>1.7878068221393738E-3</v>
      </c>
      <c r="Q92">
        <v>1.7878068221393738E-3</v>
      </c>
      <c r="R92">
        <v>1.7878068221393738E-3</v>
      </c>
      <c r="S92">
        <v>1.7878068221393738E-3</v>
      </c>
      <c r="T92">
        <v>1.7878068221393738E-3</v>
      </c>
      <c r="U92">
        <v>1.7878068221393738E-3</v>
      </c>
      <c r="V92">
        <v>1.7878068221393738E-3</v>
      </c>
      <c r="W92">
        <v>1.7878068221393738E-3</v>
      </c>
      <c r="X92">
        <v>1.7878068221393738E-3</v>
      </c>
      <c r="Y92">
        <v>1.7878068221393738E-3</v>
      </c>
      <c r="Z92">
        <v>1.7878068221393738E-3</v>
      </c>
      <c r="AA92">
        <v>1.7878068221393738E-3</v>
      </c>
      <c r="AB92">
        <v>1.7878068221393738E-3</v>
      </c>
      <c r="AC92">
        <v>1.7878068221393738E-3</v>
      </c>
      <c r="AD92">
        <v>1.7878068221393738E-3</v>
      </c>
      <c r="AE92">
        <v>1.7878068221393738E-3</v>
      </c>
      <c r="AF92">
        <v>1.7878068221393738E-3</v>
      </c>
      <c r="AG92">
        <v>1.7878068221393738E-3</v>
      </c>
      <c r="AH92">
        <v>1.7878068221393738E-3</v>
      </c>
      <c r="AI92">
        <v>1.7878068221393738E-3</v>
      </c>
      <c r="AJ92">
        <v>1.7878068221393738E-3</v>
      </c>
      <c r="AK92">
        <v>1.7878068221393738E-3</v>
      </c>
      <c r="AL92">
        <v>1.7878068221393738E-3</v>
      </c>
      <c r="AM92">
        <v>1.7878068221393738E-3</v>
      </c>
      <c r="AN92">
        <v>1.7878068221393738E-3</v>
      </c>
      <c r="AO92">
        <v>1.7878068221393738E-3</v>
      </c>
      <c r="AP92">
        <v>1.7878068221393738E-3</v>
      </c>
      <c r="AQ92">
        <v>1.7878068221393738E-3</v>
      </c>
      <c r="AR92">
        <v>1.7878068221393738E-3</v>
      </c>
      <c r="AS92">
        <v>1.7878068221393738E-3</v>
      </c>
      <c r="AT92">
        <v>1.7878068221393738E-3</v>
      </c>
      <c r="AU92">
        <v>1.7878068221393738E-3</v>
      </c>
      <c r="AV92">
        <v>1.7878068221393738E-3</v>
      </c>
      <c r="AW92">
        <v>1.7878068221393738E-3</v>
      </c>
      <c r="AX92">
        <v>1.7878068221393738E-3</v>
      </c>
      <c r="AY92">
        <v>1.7878068221393738E-3</v>
      </c>
      <c r="AZ92">
        <v>1.7878068221393738E-3</v>
      </c>
      <c r="BA92">
        <v>1.7878068221393738E-3</v>
      </c>
      <c r="BB92">
        <v>1.7878068221393738E-3</v>
      </c>
      <c r="BC92">
        <v>1.7878068221393738E-3</v>
      </c>
      <c r="BD92">
        <v>1.7878068221393738E-3</v>
      </c>
      <c r="BE92">
        <v>1.7878068221393738E-3</v>
      </c>
      <c r="BF92">
        <v>1.7878068221393738E-3</v>
      </c>
      <c r="BG92">
        <v>1.7878068221393738E-3</v>
      </c>
      <c r="BH92">
        <v>1.7878068221393738E-3</v>
      </c>
      <c r="BI92">
        <v>1.7878068221393738E-3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668.87567840966608</v>
      </c>
      <c r="C93">
        <v>1.6445842698760242E-3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1.6445842698760242E-3</v>
      </c>
      <c r="P93">
        <v>1.6445842698760242E-3</v>
      </c>
      <c r="Q93">
        <v>1.6445842698760242E-3</v>
      </c>
      <c r="R93">
        <v>1.6445842698760242E-3</v>
      </c>
      <c r="S93">
        <v>1.6445842698760242E-3</v>
      </c>
      <c r="T93">
        <v>1.6445842698760242E-3</v>
      </c>
      <c r="U93">
        <v>1.6445842698760242E-3</v>
      </c>
      <c r="V93">
        <v>1.6445842698760242E-3</v>
      </c>
      <c r="W93">
        <v>1.6445842698760242E-3</v>
      </c>
      <c r="X93">
        <v>1.6445842698760242E-3</v>
      </c>
      <c r="Y93">
        <v>1.6445842698760242E-3</v>
      </c>
      <c r="Z93">
        <v>1.6445842698760242E-3</v>
      </c>
      <c r="AA93">
        <v>1.6445842698760242E-3</v>
      </c>
      <c r="AB93">
        <v>1.6445842698760242E-3</v>
      </c>
      <c r="AC93">
        <v>1.6445842698760242E-3</v>
      </c>
      <c r="AD93">
        <v>1.6445842698760242E-3</v>
      </c>
      <c r="AE93">
        <v>1.6445842698760242E-3</v>
      </c>
      <c r="AF93">
        <v>1.6445842698760242E-3</v>
      </c>
      <c r="AG93">
        <v>1.6445842698760242E-3</v>
      </c>
      <c r="AH93">
        <v>1.6445842698760242E-3</v>
      </c>
      <c r="AI93">
        <v>1.6445842698760242E-3</v>
      </c>
      <c r="AJ93">
        <v>1.6445842698760242E-3</v>
      </c>
      <c r="AK93">
        <v>1.6445842698760242E-3</v>
      </c>
      <c r="AL93">
        <v>1.6445842698760242E-3</v>
      </c>
      <c r="AM93">
        <v>1.6445842698760242E-3</v>
      </c>
      <c r="AN93">
        <v>1.6445842698760242E-3</v>
      </c>
      <c r="AO93">
        <v>1.6445842698760242E-3</v>
      </c>
      <c r="AP93">
        <v>1.6445842698760242E-3</v>
      </c>
      <c r="AQ93">
        <v>1.6445842698760242E-3</v>
      </c>
      <c r="AR93">
        <v>1.6445842698760242E-3</v>
      </c>
      <c r="AS93">
        <v>1.6445842698760242E-3</v>
      </c>
      <c r="AT93">
        <v>1.6445842698760242E-3</v>
      </c>
      <c r="AU93">
        <v>1.6445842698760242E-3</v>
      </c>
      <c r="AV93">
        <v>1.6445842698760242E-3</v>
      </c>
      <c r="AW93">
        <v>1.6445842698760242E-3</v>
      </c>
      <c r="AX93">
        <v>1.6445842698760242E-3</v>
      </c>
      <c r="AY93">
        <v>1.6445842698760242E-3</v>
      </c>
      <c r="AZ93">
        <v>1.6445842698760242E-3</v>
      </c>
      <c r="BA93">
        <v>1.6445842698760242E-3</v>
      </c>
      <c r="BB93">
        <v>1.6445842698760242E-3</v>
      </c>
      <c r="BC93">
        <v>1.6445842698760242E-3</v>
      </c>
      <c r="BD93">
        <v>1.6445842698760242E-3</v>
      </c>
      <c r="BE93">
        <v>1.6445842698760242E-3</v>
      </c>
      <c r="BF93">
        <v>1.6445842698760242E-3</v>
      </c>
      <c r="BG93">
        <v>1.6445842698760242E-3</v>
      </c>
      <c r="BH93">
        <v>1.6445842698760242E-3</v>
      </c>
      <c r="BI93">
        <v>1.6445842698760242E-3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1254</v>
      </c>
      <c r="B94">
        <v>461.53282722858086</v>
      </c>
      <c r="C94">
        <v>1.1347843137251138E-3</v>
      </c>
      <c r="D94">
        <v>-10</v>
      </c>
      <c r="E94">
        <v>617</v>
      </c>
      <c r="F94">
        <v>-637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1.1347843137251138E-3</v>
      </c>
      <c r="Q94">
        <v>1.1347843137251138E-3</v>
      </c>
      <c r="R94">
        <v>1.1347843137251138E-3</v>
      </c>
      <c r="S94">
        <v>1.1347843137251138E-3</v>
      </c>
      <c r="T94">
        <v>1.1347843137251138E-3</v>
      </c>
      <c r="U94">
        <v>1.1347843137251138E-3</v>
      </c>
      <c r="V94">
        <v>1.1347843137251138E-3</v>
      </c>
      <c r="W94">
        <v>1.1347843137251138E-3</v>
      </c>
      <c r="X94">
        <v>1.1347843137251138E-3</v>
      </c>
      <c r="Y94">
        <v>1.1347843137251138E-3</v>
      </c>
      <c r="Z94">
        <v>1.1347843137251138E-3</v>
      </c>
      <c r="AA94">
        <v>1.1347843137251138E-3</v>
      </c>
      <c r="AB94">
        <v>1.1347843137251138E-3</v>
      </c>
      <c r="AC94">
        <v>1.1347843137251138E-3</v>
      </c>
      <c r="AD94">
        <v>1.1347843137251138E-3</v>
      </c>
      <c r="AE94">
        <v>1.1347843137251138E-3</v>
      </c>
      <c r="AF94">
        <v>1.1347843137251138E-3</v>
      </c>
      <c r="AG94">
        <v>1.1347843137251138E-3</v>
      </c>
      <c r="AH94">
        <v>1.1347843137251138E-3</v>
      </c>
      <c r="AI94">
        <v>1.1347843137251138E-3</v>
      </c>
      <c r="AJ94">
        <v>1.1347843137251138E-3</v>
      </c>
      <c r="AK94">
        <v>1.1347843137251138E-3</v>
      </c>
      <c r="AL94">
        <v>1.1347843137251138E-3</v>
      </c>
      <c r="AM94">
        <v>1.1347843137251138E-3</v>
      </c>
      <c r="AN94">
        <v>1.1347843137251138E-3</v>
      </c>
      <c r="AO94">
        <v>1.1347843137251138E-3</v>
      </c>
      <c r="AP94">
        <v>1.1347843137251138E-3</v>
      </c>
      <c r="AQ94">
        <v>1.1347843137251138E-3</v>
      </c>
      <c r="AR94">
        <v>1.1347843137251138E-3</v>
      </c>
      <c r="AS94">
        <v>1.1347843137251138E-3</v>
      </c>
      <c r="AT94">
        <v>1.1347843137251138E-3</v>
      </c>
      <c r="AU94">
        <v>1.1347843137251138E-3</v>
      </c>
      <c r="AV94">
        <v>1.1347843137251138E-3</v>
      </c>
      <c r="AW94">
        <v>1.1347843137251138E-3</v>
      </c>
      <c r="AX94">
        <v>1.1347843137251138E-3</v>
      </c>
      <c r="AY94">
        <v>1.1347843137251138E-3</v>
      </c>
      <c r="AZ94">
        <v>1.1347843137251138E-3</v>
      </c>
      <c r="BA94">
        <v>1.1347843137251138E-3</v>
      </c>
      <c r="BB94">
        <v>1.1347843137251138E-3</v>
      </c>
      <c r="BC94">
        <v>1.1347843137251138E-3</v>
      </c>
      <c r="BD94">
        <v>1.1347843137251138E-3</v>
      </c>
      <c r="BE94">
        <v>1.1347843137251138E-3</v>
      </c>
      <c r="BF94">
        <v>1.1347843137251138E-3</v>
      </c>
      <c r="BG94">
        <v>1.1347843137251138E-3</v>
      </c>
      <c r="BH94">
        <v>1.1347843137251138E-3</v>
      </c>
      <c r="BI94">
        <v>1.1347843137251138E-3</v>
      </c>
      <c r="BJ94">
        <v>1.1347843137251138E-3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506.58559916460962</v>
      </c>
      <c r="C95">
        <v>1.2455568869131095E-3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1.2455568869131095E-3</v>
      </c>
      <c r="Q95">
        <v>1.2455568869131095E-3</v>
      </c>
      <c r="R95">
        <v>1.2455568869131095E-3</v>
      </c>
      <c r="S95">
        <v>1.2455568869131095E-3</v>
      </c>
      <c r="T95">
        <v>1.2455568869131095E-3</v>
      </c>
      <c r="U95">
        <v>1.2455568869131095E-3</v>
      </c>
      <c r="V95">
        <v>1.2455568869131095E-3</v>
      </c>
      <c r="W95">
        <v>1.2455568869131095E-3</v>
      </c>
      <c r="X95">
        <v>1.2455568869131095E-3</v>
      </c>
      <c r="Y95">
        <v>1.2455568869131095E-3</v>
      </c>
      <c r="Z95">
        <v>1.2455568869131095E-3</v>
      </c>
      <c r="AA95">
        <v>1.2455568869131095E-3</v>
      </c>
      <c r="AB95">
        <v>1.2455568869131095E-3</v>
      </c>
      <c r="AC95">
        <v>1.2455568869131095E-3</v>
      </c>
      <c r="AD95">
        <v>1.2455568869131095E-3</v>
      </c>
      <c r="AE95">
        <v>1.2455568869131095E-3</v>
      </c>
      <c r="AF95">
        <v>1.2455568869131095E-3</v>
      </c>
      <c r="AG95">
        <v>1.2455568869131095E-3</v>
      </c>
      <c r="AH95">
        <v>1.2455568869131095E-3</v>
      </c>
      <c r="AI95">
        <v>1.2455568869131095E-3</v>
      </c>
      <c r="AJ95">
        <v>1.2455568869131095E-3</v>
      </c>
      <c r="AK95">
        <v>1.2455568869131095E-3</v>
      </c>
      <c r="AL95">
        <v>1.2455568869131095E-3</v>
      </c>
      <c r="AM95">
        <v>1.2455568869131095E-3</v>
      </c>
      <c r="AN95">
        <v>1.2455568869131095E-3</v>
      </c>
      <c r="AO95">
        <v>1.2455568869131095E-3</v>
      </c>
      <c r="AP95">
        <v>1.2455568869131095E-3</v>
      </c>
      <c r="AQ95">
        <v>1.2455568869131095E-3</v>
      </c>
      <c r="AR95">
        <v>1.2455568869131095E-3</v>
      </c>
      <c r="AS95">
        <v>1.2455568869131095E-3</v>
      </c>
      <c r="AT95">
        <v>1.2455568869131095E-3</v>
      </c>
      <c r="AU95">
        <v>1.2455568869131095E-3</v>
      </c>
      <c r="AV95">
        <v>1.2455568869131095E-3</v>
      </c>
      <c r="AW95">
        <v>1.2455568869131095E-3</v>
      </c>
      <c r="AX95">
        <v>1.2455568869131095E-3</v>
      </c>
      <c r="AY95">
        <v>1.2455568869131095E-3</v>
      </c>
      <c r="AZ95">
        <v>1.2455568869131095E-3</v>
      </c>
      <c r="BA95">
        <v>1.2455568869131095E-3</v>
      </c>
      <c r="BB95">
        <v>1.2455568869131095E-3</v>
      </c>
      <c r="BC95">
        <v>1.2455568869131095E-3</v>
      </c>
      <c r="BD95">
        <v>1.2455568869131095E-3</v>
      </c>
      <c r="BE95">
        <v>1.2455568869131095E-3</v>
      </c>
      <c r="BF95">
        <v>1.2455568869131095E-3</v>
      </c>
      <c r="BG95">
        <v>1.2455568869131095E-3</v>
      </c>
      <c r="BH95">
        <v>1.2455568869131095E-3</v>
      </c>
      <c r="BI95">
        <v>1.2455568869131095E-3</v>
      </c>
      <c r="BJ95">
        <v>1.2455568869131095E-3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1029.0304238721599</v>
      </c>
      <c r="C96">
        <v>2.5301073173234932E-3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2.5301073173234932E-3</v>
      </c>
      <c r="R96">
        <v>2.5301073173234932E-3</v>
      </c>
      <c r="S96">
        <v>2.5301073173234932E-3</v>
      </c>
      <c r="T96">
        <v>2.5301073173234932E-3</v>
      </c>
      <c r="U96">
        <v>2.5301073173234932E-3</v>
      </c>
      <c r="V96">
        <v>2.5301073173234932E-3</v>
      </c>
      <c r="W96">
        <v>2.5301073173234932E-3</v>
      </c>
      <c r="X96">
        <v>2.5301073173234932E-3</v>
      </c>
      <c r="Y96">
        <v>2.5301073173234932E-3</v>
      </c>
      <c r="Z96">
        <v>2.5301073173234932E-3</v>
      </c>
      <c r="AA96">
        <v>2.5301073173234932E-3</v>
      </c>
      <c r="AB96">
        <v>2.5301073173234932E-3</v>
      </c>
      <c r="AC96">
        <v>2.5301073173234932E-3</v>
      </c>
      <c r="AD96">
        <v>2.5301073173234932E-3</v>
      </c>
      <c r="AE96">
        <v>2.5301073173234932E-3</v>
      </c>
      <c r="AF96">
        <v>2.5301073173234932E-3</v>
      </c>
      <c r="AG96">
        <v>2.5301073173234932E-3</v>
      </c>
      <c r="AH96">
        <v>2.5301073173234932E-3</v>
      </c>
      <c r="AI96">
        <v>2.5301073173234932E-3</v>
      </c>
      <c r="AJ96">
        <v>2.5301073173234932E-3</v>
      </c>
      <c r="AK96">
        <v>2.5301073173234932E-3</v>
      </c>
      <c r="AL96">
        <v>2.5301073173234932E-3</v>
      </c>
      <c r="AM96">
        <v>2.5301073173234932E-3</v>
      </c>
      <c r="AN96">
        <v>2.5301073173234932E-3</v>
      </c>
      <c r="AO96">
        <v>2.5301073173234932E-3</v>
      </c>
      <c r="AP96">
        <v>2.5301073173234932E-3</v>
      </c>
      <c r="AQ96">
        <v>2.5301073173234932E-3</v>
      </c>
      <c r="AR96">
        <v>2.5301073173234932E-3</v>
      </c>
      <c r="AS96">
        <v>2.5301073173234932E-3</v>
      </c>
      <c r="AT96">
        <v>2.5301073173234932E-3</v>
      </c>
      <c r="AU96">
        <v>2.5301073173234932E-3</v>
      </c>
      <c r="AV96">
        <v>2.5301073173234932E-3</v>
      </c>
      <c r="AW96">
        <v>2.5301073173234932E-3</v>
      </c>
      <c r="AX96">
        <v>2.5301073173234932E-3</v>
      </c>
      <c r="AY96">
        <v>2.5301073173234932E-3</v>
      </c>
      <c r="AZ96">
        <v>2.5301073173234932E-3</v>
      </c>
      <c r="BA96">
        <v>2.5301073173234932E-3</v>
      </c>
      <c r="BB96">
        <v>2.5301073173234932E-3</v>
      </c>
      <c r="BC96">
        <v>2.5301073173234932E-3</v>
      </c>
      <c r="BD96">
        <v>2.5301073173234932E-3</v>
      </c>
      <c r="BE96">
        <v>2.5301073173234932E-3</v>
      </c>
      <c r="BF96">
        <v>2.5301073173234932E-3</v>
      </c>
      <c r="BG96">
        <v>2.5301073173234932E-3</v>
      </c>
      <c r="BH96">
        <v>2.5301073173234932E-3</v>
      </c>
      <c r="BI96">
        <v>2.5301073173234932E-3</v>
      </c>
      <c r="BJ96">
        <v>2.5301073173234932E-3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978.77242362960453</v>
      </c>
      <c r="C97">
        <v>2.4065364964635529E-3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2.4065364964635529E-3</v>
      </c>
      <c r="R97">
        <v>2.4065364964635529E-3</v>
      </c>
      <c r="S97">
        <v>2.4065364964635529E-3</v>
      </c>
      <c r="T97">
        <v>2.4065364964635529E-3</v>
      </c>
      <c r="U97">
        <v>2.4065364964635529E-3</v>
      </c>
      <c r="V97">
        <v>2.4065364964635529E-3</v>
      </c>
      <c r="W97">
        <v>2.4065364964635529E-3</v>
      </c>
      <c r="X97">
        <v>2.4065364964635529E-3</v>
      </c>
      <c r="Y97">
        <v>2.4065364964635529E-3</v>
      </c>
      <c r="Z97">
        <v>2.4065364964635529E-3</v>
      </c>
      <c r="AA97">
        <v>2.4065364964635529E-3</v>
      </c>
      <c r="AB97">
        <v>2.4065364964635529E-3</v>
      </c>
      <c r="AC97">
        <v>2.4065364964635529E-3</v>
      </c>
      <c r="AD97">
        <v>2.4065364964635529E-3</v>
      </c>
      <c r="AE97">
        <v>2.4065364964635529E-3</v>
      </c>
      <c r="AF97">
        <v>2.4065364964635529E-3</v>
      </c>
      <c r="AG97">
        <v>2.4065364964635529E-3</v>
      </c>
      <c r="AH97">
        <v>2.4065364964635529E-3</v>
      </c>
      <c r="AI97">
        <v>2.4065364964635529E-3</v>
      </c>
      <c r="AJ97">
        <v>2.4065364964635529E-3</v>
      </c>
      <c r="AK97">
        <v>2.4065364964635529E-3</v>
      </c>
      <c r="AL97">
        <v>2.4065364964635529E-3</v>
      </c>
      <c r="AM97">
        <v>2.4065364964635529E-3</v>
      </c>
      <c r="AN97">
        <v>2.4065364964635529E-3</v>
      </c>
      <c r="AO97">
        <v>2.4065364964635529E-3</v>
      </c>
      <c r="AP97">
        <v>2.4065364964635529E-3</v>
      </c>
      <c r="AQ97">
        <v>2.4065364964635529E-3</v>
      </c>
      <c r="AR97">
        <v>2.4065364964635529E-3</v>
      </c>
      <c r="AS97">
        <v>2.4065364964635529E-3</v>
      </c>
      <c r="AT97">
        <v>2.4065364964635529E-3</v>
      </c>
      <c r="AU97">
        <v>2.4065364964635529E-3</v>
      </c>
      <c r="AV97">
        <v>2.4065364964635529E-3</v>
      </c>
      <c r="AW97">
        <v>2.4065364964635529E-3</v>
      </c>
      <c r="AX97">
        <v>2.4065364964635529E-3</v>
      </c>
      <c r="AY97">
        <v>2.4065364964635529E-3</v>
      </c>
      <c r="AZ97">
        <v>2.4065364964635529E-3</v>
      </c>
      <c r="BA97">
        <v>2.4065364964635529E-3</v>
      </c>
      <c r="BB97">
        <v>2.4065364964635529E-3</v>
      </c>
      <c r="BC97">
        <v>2.4065364964635529E-3</v>
      </c>
      <c r="BD97">
        <v>2.4065364964635529E-3</v>
      </c>
      <c r="BE97">
        <v>2.4065364964635529E-3</v>
      </c>
      <c r="BF97">
        <v>2.4065364964635529E-3</v>
      </c>
      <c r="BG97">
        <v>2.4065364964635529E-3</v>
      </c>
      <c r="BH97">
        <v>2.4065364964635529E-3</v>
      </c>
      <c r="BI97">
        <v>2.4065364964635529E-3</v>
      </c>
      <c r="BJ97">
        <v>2.4065364964635529E-3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1032.4413647933118</v>
      </c>
      <c r="C98">
        <v>2.5384938979175734E-3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2.5384938979175734E-3</v>
      </c>
      <c r="S98">
        <v>2.5384938979175734E-3</v>
      </c>
      <c r="T98">
        <v>2.5384938979175734E-3</v>
      </c>
      <c r="U98">
        <v>2.5384938979175734E-3</v>
      </c>
      <c r="V98">
        <v>2.5384938979175734E-3</v>
      </c>
      <c r="W98">
        <v>2.5384938979175734E-3</v>
      </c>
      <c r="X98">
        <v>2.5384938979175734E-3</v>
      </c>
      <c r="Y98">
        <v>2.5384938979175734E-3</v>
      </c>
      <c r="Z98">
        <v>2.5384938979175734E-3</v>
      </c>
      <c r="AA98">
        <v>2.5384938979175734E-3</v>
      </c>
      <c r="AB98">
        <v>2.5384938979175734E-3</v>
      </c>
      <c r="AC98">
        <v>2.5384938979175734E-3</v>
      </c>
      <c r="AD98">
        <v>2.5384938979175734E-3</v>
      </c>
      <c r="AE98">
        <v>2.5384938979175734E-3</v>
      </c>
      <c r="AF98">
        <v>2.5384938979175734E-3</v>
      </c>
      <c r="AG98">
        <v>2.5384938979175734E-3</v>
      </c>
      <c r="AH98">
        <v>2.5384938979175734E-3</v>
      </c>
      <c r="AI98">
        <v>2.5384938979175734E-3</v>
      </c>
      <c r="AJ98">
        <v>2.5384938979175734E-3</v>
      </c>
      <c r="AK98">
        <v>2.5384938979175734E-3</v>
      </c>
      <c r="AL98">
        <v>2.5384938979175734E-3</v>
      </c>
      <c r="AM98">
        <v>2.5384938979175734E-3</v>
      </c>
      <c r="AN98">
        <v>2.5384938979175734E-3</v>
      </c>
      <c r="AO98">
        <v>2.5384938979175734E-3</v>
      </c>
      <c r="AP98">
        <v>2.5384938979175734E-3</v>
      </c>
      <c r="AQ98">
        <v>2.5384938979175734E-3</v>
      </c>
      <c r="AR98">
        <v>2.5384938979175734E-3</v>
      </c>
      <c r="AS98">
        <v>2.5384938979175734E-3</v>
      </c>
      <c r="AT98">
        <v>2.5384938979175734E-3</v>
      </c>
      <c r="AU98">
        <v>2.5384938979175734E-3</v>
      </c>
      <c r="AV98">
        <v>2.5384938979175734E-3</v>
      </c>
      <c r="AW98">
        <v>2.5384938979175734E-3</v>
      </c>
      <c r="AX98">
        <v>2.5384938979175734E-3</v>
      </c>
      <c r="AY98">
        <v>2.5384938979175734E-3</v>
      </c>
      <c r="AZ98">
        <v>2.5384938979175734E-3</v>
      </c>
      <c r="BA98">
        <v>2.5384938979175734E-3</v>
      </c>
      <c r="BB98">
        <v>2.5384938979175734E-3</v>
      </c>
      <c r="BC98">
        <v>2.5384938979175734E-3</v>
      </c>
      <c r="BD98">
        <v>2.5384938979175734E-3</v>
      </c>
      <c r="BE98">
        <v>2.5384938979175734E-3</v>
      </c>
      <c r="BF98">
        <v>2.5384938979175734E-3</v>
      </c>
      <c r="BG98">
        <v>2.5384938979175734E-3</v>
      </c>
      <c r="BH98">
        <v>2.5384938979175734E-3</v>
      </c>
      <c r="BI98">
        <v>2.5384938979175734E-3</v>
      </c>
      <c r="BJ98">
        <v>2.5384938979175734E-3</v>
      </c>
      <c r="BK98">
        <v>2.5384938979175734E-3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987.70278539753724</v>
      </c>
      <c r="C99">
        <v>2.4284938391535486E-3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2.4284938391535486E-3</v>
      </c>
      <c r="S99">
        <v>2.4284938391535486E-3</v>
      </c>
      <c r="T99">
        <v>2.4284938391535486E-3</v>
      </c>
      <c r="U99">
        <v>2.4284938391535486E-3</v>
      </c>
      <c r="V99">
        <v>2.4284938391535486E-3</v>
      </c>
      <c r="W99">
        <v>2.4284938391535486E-3</v>
      </c>
      <c r="X99">
        <v>2.4284938391535486E-3</v>
      </c>
      <c r="Y99">
        <v>2.4284938391535486E-3</v>
      </c>
      <c r="Z99">
        <v>2.4284938391535486E-3</v>
      </c>
      <c r="AA99">
        <v>2.4284938391535486E-3</v>
      </c>
      <c r="AB99">
        <v>2.4284938391535486E-3</v>
      </c>
      <c r="AC99">
        <v>2.4284938391535486E-3</v>
      </c>
      <c r="AD99">
        <v>2.4284938391535486E-3</v>
      </c>
      <c r="AE99">
        <v>2.4284938391535486E-3</v>
      </c>
      <c r="AF99">
        <v>2.4284938391535486E-3</v>
      </c>
      <c r="AG99">
        <v>2.4284938391535486E-3</v>
      </c>
      <c r="AH99">
        <v>2.4284938391535486E-3</v>
      </c>
      <c r="AI99">
        <v>2.4284938391535486E-3</v>
      </c>
      <c r="AJ99">
        <v>2.4284938391535486E-3</v>
      </c>
      <c r="AK99">
        <v>2.4284938391535486E-3</v>
      </c>
      <c r="AL99">
        <v>2.4284938391535486E-3</v>
      </c>
      <c r="AM99">
        <v>2.4284938391535486E-3</v>
      </c>
      <c r="AN99">
        <v>2.4284938391535486E-3</v>
      </c>
      <c r="AO99">
        <v>2.4284938391535486E-3</v>
      </c>
      <c r="AP99">
        <v>2.4284938391535486E-3</v>
      </c>
      <c r="AQ99">
        <v>2.4284938391535486E-3</v>
      </c>
      <c r="AR99">
        <v>2.4284938391535486E-3</v>
      </c>
      <c r="AS99">
        <v>2.4284938391535486E-3</v>
      </c>
      <c r="AT99">
        <v>2.4284938391535486E-3</v>
      </c>
      <c r="AU99">
        <v>2.4284938391535486E-3</v>
      </c>
      <c r="AV99">
        <v>2.4284938391535486E-3</v>
      </c>
      <c r="AW99">
        <v>2.4284938391535486E-3</v>
      </c>
      <c r="AX99">
        <v>2.4284938391535486E-3</v>
      </c>
      <c r="AY99">
        <v>2.4284938391535486E-3</v>
      </c>
      <c r="AZ99">
        <v>2.4284938391535486E-3</v>
      </c>
      <c r="BA99">
        <v>2.4284938391535486E-3</v>
      </c>
      <c r="BB99">
        <v>2.4284938391535486E-3</v>
      </c>
      <c r="BC99">
        <v>2.4284938391535486E-3</v>
      </c>
      <c r="BD99">
        <v>2.4284938391535486E-3</v>
      </c>
      <c r="BE99">
        <v>2.4284938391535486E-3</v>
      </c>
      <c r="BF99">
        <v>2.4284938391535486E-3</v>
      </c>
      <c r="BG99">
        <v>2.4284938391535486E-3</v>
      </c>
      <c r="BH99">
        <v>2.4284938391535486E-3</v>
      </c>
      <c r="BI99">
        <v>2.4284938391535486E-3</v>
      </c>
      <c r="BJ99">
        <v>2.4284938391535486E-3</v>
      </c>
      <c r="BK99">
        <v>2.4284938391535486E-3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1032.363374485888</v>
      </c>
      <c r="C100">
        <v>2.5383021408587779E-3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2.5383021408587779E-3</v>
      </c>
      <c r="S100">
        <v>2.5383021408587779E-3</v>
      </c>
      <c r="T100">
        <v>2.5383021408587779E-3</v>
      </c>
      <c r="U100">
        <v>2.5383021408587779E-3</v>
      </c>
      <c r="V100">
        <v>2.5383021408587779E-3</v>
      </c>
      <c r="W100">
        <v>2.5383021408587779E-3</v>
      </c>
      <c r="X100">
        <v>2.5383021408587779E-3</v>
      </c>
      <c r="Y100">
        <v>2.5383021408587779E-3</v>
      </c>
      <c r="Z100">
        <v>2.5383021408587779E-3</v>
      </c>
      <c r="AA100">
        <v>2.5383021408587779E-3</v>
      </c>
      <c r="AB100">
        <v>2.5383021408587779E-3</v>
      </c>
      <c r="AC100">
        <v>2.5383021408587779E-3</v>
      </c>
      <c r="AD100">
        <v>2.5383021408587779E-3</v>
      </c>
      <c r="AE100">
        <v>2.5383021408587779E-3</v>
      </c>
      <c r="AF100">
        <v>2.5383021408587779E-3</v>
      </c>
      <c r="AG100">
        <v>2.5383021408587779E-3</v>
      </c>
      <c r="AH100">
        <v>2.5383021408587779E-3</v>
      </c>
      <c r="AI100">
        <v>2.5383021408587779E-3</v>
      </c>
      <c r="AJ100">
        <v>2.5383021408587779E-3</v>
      </c>
      <c r="AK100">
        <v>2.5383021408587779E-3</v>
      </c>
      <c r="AL100">
        <v>2.5383021408587779E-3</v>
      </c>
      <c r="AM100">
        <v>2.5383021408587779E-3</v>
      </c>
      <c r="AN100">
        <v>2.5383021408587779E-3</v>
      </c>
      <c r="AO100">
        <v>2.5383021408587779E-3</v>
      </c>
      <c r="AP100">
        <v>2.5383021408587779E-3</v>
      </c>
      <c r="AQ100">
        <v>2.5383021408587779E-3</v>
      </c>
      <c r="AR100">
        <v>2.5383021408587779E-3</v>
      </c>
      <c r="AS100">
        <v>2.5383021408587779E-3</v>
      </c>
      <c r="AT100">
        <v>2.5383021408587779E-3</v>
      </c>
      <c r="AU100">
        <v>2.5383021408587779E-3</v>
      </c>
      <c r="AV100">
        <v>2.5383021408587779E-3</v>
      </c>
      <c r="AW100">
        <v>2.5383021408587779E-3</v>
      </c>
      <c r="AX100">
        <v>2.5383021408587779E-3</v>
      </c>
      <c r="AY100">
        <v>2.5383021408587779E-3</v>
      </c>
      <c r="AZ100">
        <v>2.5383021408587779E-3</v>
      </c>
      <c r="BA100">
        <v>2.5383021408587779E-3</v>
      </c>
      <c r="BB100">
        <v>2.5383021408587779E-3</v>
      </c>
      <c r="BC100">
        <v>2.5383021408587779E-3</v>
      </c>
      <c r="BD100">
        <v>2.5383021408587779E-3</v>
      </c>
      <c r="BE100">
        <v>2.5383021408587779E-3</v>
      </c>
      <c r="BF100">
        <v>2.5383021408587779E-3</v>
      </c>
      <c r="BG100">
        <v>2.5383021408587779E-3</v>
      </c>
      <c r="BH100">
        <v>2.5383021408587779E-3</v>
      </c>
      <c r="BI100">
        <v>2.5383021408587779E-3</v>
      </c>
      <c r="BJ100">
        <v>2.5383021408587779E-3</v>
      </c>
      <c r="BK100">
        <v>2.5383021408587779E-3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1123.2685649538764</v>
      </c>
      <c r="C101">
        <v>2.761813401799219E-3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2.761813401799219E-3</v>
      </c>
      <c r="R101">
        <v>2.761813401799219E-3</v>
      </c>
      <c r="S101">
        <v>2.761813401799219E-3</v>
      </c>
      <c r="T101">
        <v>2.761813401799219E-3</v>
      </c>
      <c r="U101">
        <v>2.761813401799219E-3</v>
      </c>
      <c r="V101">
        <v>2.761813401799219E-3</v>
      </c>
      <c r="W101">
        <v>2.761813401799219E-3</v>
      </c>
      <c r="X101">
        <v>2.761813401799219E-3</v>
      </c>
      <c r="Y101">
        <v>2.761813401799219E-3</v>
      </c>
      <c r="Z101">
        <v>2.761813401799219E-3</v>
      </c>
      <c r="AA101">
        <v>2.761813401799219E-3</v>
      </c>
      <c r="AB101">
        <v>2.761813401799219E-3</v>
      </c>
      <c r="AC101">
        <v>2.761813401799219E-3</v>
      </c>
      <c r="AD101">
        <v>2.761813401799219E-3</v>
      </c>
      <c r="AE101">
        <v>2.761813401799219E-3</v>
      </c>
      <c r="AF101">
        <v>2.761813401799219E-3</v>
      </c>
      <c r="AG101">
        <v>2.761813401799219E-3</v>
      </c>
      <c r="AH101">
        <v>2.761813401799219E-3</v>
      </c>
      <c r="AI101">
        <v>2.761813401799219E-3</v>
      </c>
      <c r="AJ101">
        <v>2.761813401799219E-3</v>
      </c>
      <c r="AK101">
        <v>2.761813401799219E-3</v>
      </c>
      <c r="AL101">
        <v>2.761813401799219E-3</v>
      </c>
      <c r="AM101">
        <v>2.761813401799219E-3</v>
      </c>
      <c r="AN101">
        <v>2.761813401799219E-3</v>
      </c>
      <c r="AO101">
        <v>2.761813401799219E-3</v>
      </c>
      <c r="AP101">
        <v>2.761813401799219E-3</v>
      </c>
      <c r="AQ101">
        <v>2.761813401799219E-3</v>
      </c>
      <c r="AR101">
        <v>2.761813401799219E-3</v>
      </c>
      <c r="AS101">
        <v>2.761813401799219E-3</v>
      </c>
      <c r="AT101">
        <v>2.761813401799219E-3</v>
      </c>
      <c r="AU101">
        <v>2.761813401799219E-3</v>
      </c>
      <c r="AV101">
        <v>2.761813401799219E-3</v>
      </c>
      <c r="AW101">
        <v>2.761813401799219E-3</v>
      </c>
      <c r="AX101">
        <v>2.761813401799219E-3</v>
      </c>
      <c r="AY101">
        <v>2.761813401799219E-3</v>
      </c>
      <c r="AZ101">
        <v>2.761813401799219E-3</v>
      </c>
      <c r="BA101">
        <v>2.761813401799219E-3</v>
      </c>
      <c r="BB101">
        <v>2.761813401799219E-3</v>
      </c>
      <c r="BC101">
        <v>2.761813401799219E-3</v>
      </c>
      <c r="BD101">
        <v>2.761813401799219E-3</v>
      </c>
      <c r="BE101">
        <v>2.761813401799219E-3</v>
      </c>
      <c r="BF101">
        <v>2.761813401799219E-3</v>
      </c>
      <c r="BG101">
        <v>2.761813401799219E-3</v>
      </c>
      <c r="BH101">
        <v>2.761813401799219E-3</v>
      </c>
      <c r="BI101">
        <v>2.761813401799219E-3</v>
      </c>
      <c r="BJ101">
        <v>2.761813401799219E-3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1187</v>
      </c>
      <c r="B102">
        <v>775.38316022609661</v>
      </c>
      <c r="C102">
        <v>1.9064573426656852E-3</v>
      </c>
      <c r="D102">
        <v>10</v>
      </c>
      <c r="E102">
        <v>603.5</v>
      </c>
      <c r="F102">
        <v>-583.5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1.9064573426656852E-3</v>
      </c>
      <c r="S102">
        <v>1.9064573426656852E-3</v>
      </c>
      <c r="T102">
        <v>1.9064573426656852E-3</v>
      </c>
      <c r="U102">
        <v>1.9064573426656852E-3</v>
      </c>
      <c r="V102">
        <v>1.9064573426656852E-3</v>
      </c>
      <c r="W102">
        <v>1.9064573426656852E-3</v>
      </c>
      <c r="X102">
        <v>1.9064573426656852E-3</v>
      </c>
      <c r="Y102">
        <v>1.9064573426656852E-3</v>
      </c>
      <c r="Z102">
        <v>1.9064573426656852E-3</v>
      </c>
      <c r="AA102">
        <v>1.9064573426656852E-3</v>
      </c>
      <c r="AB102">
        <v>1.9064573426656852E-3</v>
      </c>
      <c r="AC102">
        <v>1.9064573426656852E-3</v>
      </c>
      <c r="AD102">
        <v>1.9064573426656852E-3</v>
      </c>
      <c r="AE102">
        <v>1.9064573426656852E-3</v>
      </c>
      <c r="AF102">
        <v>1.9064573426656852E-3</v>
      </c>
      <c r="AG102">
        <v>1.9064573426656852E-3</v>
      </c>
      <c r="AH102">
        <v>1.9064573426656852E-3</v>
      </c>
      <c r="AI102">
        <v>1.9064573426656852E-3</v>
      </c>
      <c r="AJ102">
        <v>1.9064573426656852E-3</v>
      </c>
      <c r="AK102">
        <v>1.9064573426656852E-3</v>
      </c>
      <c r="AL102">
        <v>1.9064573426656852E-3</v>
      </c>
      <c r="AM102">
        <v>1.9064573426656852E-3</v>
      </c>
      <c r="AN102">
        <v>1.9064573426656852E-3</v>
      </c>
      <c r="AO102">
        <v>1.9064573426656852E-3</v>
      </c>
      <c r="AP102">
        <v>1.9064573426656852E-3</v>
      </c>
      <c r="AQ102">
        <v>1.9064573426656852E-3</v>
      </c>
      <c r="AR102">
        <v>1.9064573426656852E-3</v>
      </c>
      <c r="AS102">
        <v>1.9064573426656852E-3</v>
      </c>
      <c r="AT102">
        <v>1.9064573426656852E-3</v>
      </c>
      <c r="AU102">
        <v>1.9064573426656852E-3</v>
      </c>
      <c r="AV102">
        <v>1.9064573426656852E-3</v>
      </c>
      <c r="AW102">
        <v>1.9064573426656852E-3</v>
      </c>
      <c r="AX102">
        <v>1.9064573426656852E-3</v>
      </c>
      <c r="AY102">
        <v>1.9064573426656852E-3</v>
      </c>
      <c r="AZ102">
        <v>1.9064573426656852E-3</v>
      </c>
      <c r="BA102">
        <v>1.9064573426656852E-3</v>
      </c>
      <c r="BB102">
        <v>1.9064573426656852E-3</v>
      </c>
      <c r="BC102">
        <v>1.9064573426656852E-3</v>
      </c>
      <c r="BD102">
        <v>1.9064573426656852E-3</v>
      </c>
      <c r="BE102">
        <v>1.9064573426656852E-3</v>
      </c>
      <c r="BF102">
        <v>1.9064573426656852E-3</v>
      </c>
      <c r="BG102">
        <v>1.9064573426656852E-3</v>
      </c>
      <c r="BH102">
        <v>1.9064573426656852E-3</v>
      </c>
      <c r="BI102">
        <v>1.9064573426656852E-3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1187</v>
      </c>
      <c r="B103">
        <v>826.93303796202554</v>
      </c>
      <c r="C103">
        <v>2.0332045406503858E-3</v>
      </c>
      <c r="D103">
        <v>0</v>
      </c>
      <c r="E103">
        <v>593.5</v>
      </c>
      <c r="F103">
        <v>-593.5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2.0332045406503858E-3</v>
      </c>
      <c r="R103">
        <v>2.0332045406503858E-3</v>
      </c>
      <c r="S103">
        <v>2.0332045406503858E-3</v>
      </c>
      <c r="T103">
        <v>2.0332045406503858E-3</v>
      </c>
      <c r="U103">
        <v>2.0332045406503858E-3</v>
      </c>
      <c r="V103">
        <v>2.0332045406503858E-3</v>
      </c>
      <c r="W103">
        <v>2.0332045406503858E-3</v>
      </c>
      <c r="X103">
        <v>2.0332045406503858E-3</v>
      </c>
      <c r="Y103">
        <v>2.0332045406503858E-3</v>
      </c>
      <c r="Z103">
        <v>2.0332045406503858E-3</v>
      </c>
      <c r="AA103">
        <v>2.0332045406503858E-3</v>
      </c>
      <c r="AB103">
        <v>2.0332045406503858E-3</v>
      </c>
      <c r="AC103">
        <v>2.0332045406503858E-3</v>
      </c>
      <c r="AD103">
        <v>2.0332045406503858E-3</v>
      </c>
      <c r="AE103">
        <v>2.0332045406503858E-3</v>
      </c>
      <c r="AF103">
        <v>2.0332045406503858E-3</v>
      </c>
      <c r="AG103">
        <v>2.0332045406503858E-3</v>
      </c>
      <c r="AH103">
        <v>2.0332045406503858E-3</v>
      </c>
      <c r="AI103">
        <v>2.0332045406503858E-3</v>
      </c>
      <c r="AJ103">
        <v>2.0332045406503858E-3</v>
      </c>
      <c r="AK103">
        <v>2.0332045406503858E-3</v>
      </c>
      <c r="AL103">
        <v>2.0332045406503858E-3</v>
      </c>
      <c r="AM103">
        <v>2.0332045406503858E-3</v>
      </c>
      <c r="AN103">
        <v>2.0332045406503858E-3</v>
      </c>
      <c r="AO103">
        <v>2.0332045406503858E-3</v>
      </c>
      <c r="AP103">
        <v>2.0332045406503858E-3</v>
      </c>
      <c r="AQ103">
        <v>2.0332045406503858E-3</v>
      </c>
      <c r="AR103">
        <v>2.0332045406503858E-3</v>
      </c>
      <c r="AS103">
        <v>2.0332045406503858E-3</v>
      </c>
      <c r="AT103">
        <v>2.0332045406503858E-3</v>
      </c>
      <c r="AU103">
        <v>2.0332045406503858E-3</v>
      </c>
      <c r="AV103">
        <v>2.0332045406503858E-3</v>
      </c>
      <c r="AW103">
        <v>2.0332045406503858E-3</v>
      </c>
      <c r="AX103">
        <v>2.0332045406503858E-3</v>
      </c>
      <c r="AY103">
        <v>2.0332045406503858E-3</v>
      </c>
      <c r="AZ103">
        <v>2.0332045406503858E-3</v>
      </c>
      <c r="BA103">
        <v>2.0332045406503858E-3</v>
      </c>
      <c r="BB103">
        <v>2.0332045406503858E-3</v>
      </c>
      <c r="BC103">
        <v>2.0332045406503858E-3</v>
      </c>
      <c r="BD103">
        <v>2.0332045406503858E-3</v>
      </c>
      <c r="BE103">
        <v>2.0332045406503858E-3</v>
      </c>
      <c r="BF103">
        <v>2.0332045406503858E-3</v>
      </c>
      <c r="BG103">
        <v>2.0332045406503858E-3</v>
      </c>
      <c r="BH103">
        <v>2.0332045406503858E-3</v>
      </c>
      <c r="BI103">
        <v>2.0332045406503858E-3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1187</v>
      </c>
      <c r="B104">
        <v>780.71761704710195</v>
      </c>
      <c r="C104">
        <v>1.9195733282805561E-3</v>
      </c>
      <c r="D104">
        <v>-10</v>
      </c>
      <c r="E104">
        <v>583.5</v>
      </c>
      <c r="F104">
        <v>-603.5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1.9195733282805561E-3</v>
      </c>
      <c r="R104">
        <v>1.9195733282805561E-3</v>
      </c>
      <c r="S104">
        <v>1.9195733282805561E-3</v>
      </c>
      <c r="T104">
        <v>1.9195733282805561E-3</v>
      </c>
      <c r="U104">
        <v>1.9195733282805561E-3</v>
      </c>
      <c r="V104">
        <v>1.9195733282805561E-3</v>
      </c>
      <c r="W104">
        <v>1.9195733282805561E-3</v>
      </c>
      <c r="X104">
        <v>1.9195733282805561E-3</v>
      </c>
      <c r="Y104">
        <v>1.9195733282805561E-3</v>
      </c>
      <c r="Z104">
        <v>1.9195733282805561E-3</v>
      </c>
      <c r="AA104">
        <v>1.9195733282805561E-3</v>
      </c>
      <c r="AB104">
        <v>1.9195733282805561E-3</v>
      </c>
      <c r="AC104">
        <v>1.9195733282805561E-3</v>
      </c>
      <c r="AD104">
        <v>1.9195733282805561E-3</v>
      </c>
      <c r="AE104">
        <v>1.9195733282805561E-3</v>
      </c>
      <c r="AF104">
        <v>1.9195733282805561E-3</v>
      </c>
      <c r="AG104">
        <v>1.9195733282805561E-3</v>
      </c>
      <c r="AH104">
        <v>1.9195733282805561E-3</v>
      </c>
      <c r="AI104">
        <v>1.9195733282805561E-3</v>
      </c>
      <c r="AJ104">
        <v>1.9195733282805561E-3</v>
      </c>
      <c r="AK104">
        <v>1.9195733282805561E-3</v>
      </c>
      <c r="AL104">
        <v>1.9195733282805561E-3</v>
      </c>
      <c r="AM104">
        <v>1.9195733282805561E-3</v>
      </c>
      <c r="AN104">
        <v>1.9195733282805561E-3</v>
      </c>
      <c r="AO104">
        <v>1.9195733282805561E-3</v>
      </c>
      <c r="AP104">
        <v>1.9195733282805561E-3</v>
      </c>
      <c r="AQ104">
        <v>1.9195733282805561E-3</v>
      </c>
      <c r="AR104">
        <v>1.9195733282805561E-3</v>
      </c>
      <c r="AS104">
        <v>1.9195733282805561E-3</v>
      </c>
      <c r="AT104">
        <v>1.9195733282805561E-3</v>
      </c>
      <c r="AU104">
        <v>1.9195733282805561E-3</v>
      </c>
      <c r="AV104">
        <v>1.9195733282805561E-3</v>
      </c>
      <c r="AW104">
        <v>1.9195733282805561E-3</v>
      </c>
      <c r="AX104">
        <v>1.9195733282805561E-3</v>
      </c>
      <c r="AY104">
        <v>1.9195733282805561E-3</v>
      </c>
      <c r="AZ104">
        <v>1.9195733282805561E-3</v>
      </c>
      <c r="BA104">
        <v>1.9195733282805561E-3</v>
      </c>
      <c r="BB104">
        <v>1.9195733282805561E-3</v>
      </c>
      <c r="BC104">
        <v>1.9195733282805561E-3</v>
      </c>
      <c r="BD104">
        <v>1.9195733282805561E-3</v>
      </c>
      <c r="BE104">
        <v>1.9195733282805561E-3</v>
      </c>
      <c r="BF104">
        <v>1.9195733282805561E-3</v>
      </c>
      <c r="BG104">
        <v>1.9195733282805561E-3</v>
      </c>
      <c r="BH104">
        <v>1.9195733282805561E-3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805.64556808610303</v>
      </c>
      <c r="C105">
        <v>1.980864413428777E-3</v>
      </c>
      <c r="D105">
        <v>-20</v>
      </c>
      <c r="E105">
        <v>573.5</v>
      </c>
      <c r="F105">
        <v>-613.5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1.980864413428777E-3</v>
      </c>
      <c r="R105">
        <v>1.980864413428777E-3</v>
      </c>
      <c r="S105">
        <v>1.980864413428777E-3</v>
      </c>
      <c r="T105">
        <v>1.980864413428777E-3</v>
      </c>
      <c r="U105">
        <v>1.980864413428777E-3</v>
      </c>
      <c r="V105">
        <v>1.980864413428777E-3</v>
      </c>
      <c r="W105">
        <v>1.980864413428777E-3</v>
      </c>
      <c r="X105">
        <v>1.980864413428777E-3</v>
      </c>
      <c r="Y105">
        <v>1.980864413428777E-3</v>
      </c>
      <c r="Z105">
        <v>1.980864413428777E-3</v>
      </c>
      <c r="AA105">
        <v>1.980864413428777E-3</v>
      </c>
      <c r="AB105">
        <v>1.980864413428777E-3</v>
      </c>
      <c r="AC105">
        <v>1.980864413428777E-3</v>
      </c>
      <c r="AD105">
        <v>1.980864413428777E-3</v>
      </c>
      <c r="AE105">
        <v>1.980864413428777E-3</v>
      </c>
      <c r="AF105">
        <v>1.980864413428777E-3</v>
      </c>
      <c r="AG105">
        <v>1.980864413428777E-3</v>
      </c>
      <c r="AH105">
        <v>1.980864413428777E-3</v>
      </c>
      <c r="AI105">
        <v>1.980864413428777E-3</v>
      </c>
      <c r="AJ105">
        <v>1.980864413428777E-3</v>
      </c>
      <c r="AK105">
        <v>1.980864413428777E-3</v>
      </c>
      <c r="AL105">
        <v>1.980864413428777E-3</v>
      </c>
      <c r="AM105">
        <v>1.980864413428777E-3</v>
      </c>
      <c r="AN105">
        <v>1.980864413428777E-3</v>
      </c>
      <c r="AO105">
        <v>1.980864413428777E-3</v>
      </c>
      <c r="AP105">
        <v>1.980864413428777E-3</v>
      </c>
      <c r="AQ105">
        <v>1.980864413428777E-3</v>
      </c>
      <c r="AR105">
        <v>1.980864413428777E-3</v>
      </c>
      <c r="AS105">
        <v>1.980864413428777E-3</v>
      </c>
      <c r="AT105">
        <v>1.980864413428777E-3</v>
      </c>
      <c r="AU105">
        <v>1.980864413428777E-3</v>
      </c>
      <c r="AV105">
        <v>1.980864413428777E-3</v>
      </c>
      <c r="AW105">
        <v>1.980864413428777E-3</v>
      </c>
      <c r="AX105">
        <v>1.980864413428777E-3</v>
      </c>
      <c r="AY105">
        <v>1.980864413428777E-3</v>
      </c>
      <c r="AZ105">
        <v>1.980864413428777E-3</v>
      </c>
      <c r="BA105">
        <v>1.980864413428777E-3</v>
      </c>
      <c r="BB105">
        <v>1.980864413428777E-3</v>
      </c>
      <c r="BC105">
        <v>1.980864413428777E-3</v>
      </c>
      <c r="BD105">
        <v>1.980864413428777E-3</v>
      </c>
      <c r="BE105">
        <v>1.980864413428777E-3</v>
      </c>
      <c r="BF105">
        <v>1.980864413428777E-3</v>
      </c>
      <c r="BG105">
        <v>1.980864413428777E-3</v>
      </c>
      <c r="BH105">
        <v>1.980864413428777E-3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1187</v>
      </c>
      <c r="B106">
        <v>787.34136580139727</v>
      </c>
      <c r="C106">
        <v>1.9358593338276934E-3</v>
      </c>
      <c r="D106">
        <v>-30</v>
      </c>
      <c r="E106">
        <v>563.5</v>
      </c>
      <c r="F106">
        <v>-623.5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1.9358593338276934E-3</v>
      </c>
      <c r="Q106">
        <v>1.9358593338276934E-3</v>
      </c>
      <c r="R106">
        <v>1.9358593338276934E-3</v>
      </c>
      <c r="S106">
        <v>1.9358593338276934E-3</v>
      </c>
      <c r="T106">
        <v>1.9358593338276934E-3</v>
      </c>
      <c r="U106">
        <v>1.9358593338276934E-3</v>
      </c>
      <c r="V106">
        <v>1.9358593338276934E-3</v>
      </c>
      <c r="W106">
        <v>1.9358593338276934E-3</v>
      </c>
      <c r="X106">
        <v>1.9358593338276934E-3</v>
      </c>
      <c r="Y106">
        <v>1.9358593338276934E-3</v>
      </c>
      <c r="Z106">
        <v>1.9358593338276934E-3</v>
      </c>
      <c r="AA106">
        <v>1.9358593338276934E-3</v>
      </c>
      <c r="AB106">
        <v>1.9358593338276934E-3</v>
      </c>
      <c r="AC106">
        <v>1.9358593338276934E-3</v>
      </c>
      <c r="AD106">
        <v>1.9358593338276934E-3</v>
      </c>
      <c r="AE106">
        <v>1.9358593338276934E-3</v>
      </c>
      <c r="AF106">
        <v>1.9358593338276934E-3</v>
      </c>
      <c r="AG106">
        <v>1.9358593338276934E-3</v>
      </c>
      <c r="AH106">
        <v>1.9358593338276934E-3</v>
      </c>
      <c r="AI106">
        <v>1.9358593338276934E-3</v>
      </c>
      <c r="AJ106">
        <v>1.9358593338276934E-3</v>
      </c>
      <c r="AK106">
        <v>1.9358593338276934E-3</v>
      </c>
      <c r="AL106">
        <v>1.9358593338276934E-3</v>
      </c>
      <c r="AM106">
        <v>1.9358593338276934E-3</v>
      </c>
      <c r="AN106">
        <v>1.9358593338276934E-3</v>
      </c>
      <c r="AO106">
        <v>1.9358593338276934E-3</v>
      </c>
      <c r="AP106">
        <v>1.9358593338276934E-3</v>
      </c>
      <c r="AQ106">
        <v>1.9358593338276934E-3</v>
      </c>
      <c r="AR106">
        <v>1.9358593338276934E-3</v>
      </c>
      <c r="AS106">
        <v>1.9358593338276934E-3</v>
      </c>
      <c r="AT106">
        <v>1.9358593338276934E-3</v>
      </c>
      <c r="AU106">
        <v>1.9358593338276934E-3</v>
      </c>
      <c r="AV106">
        <v>1.9358593338276934E-3</v>
      </c>
      <c r="AW106">
        <v>1.9358593338276934E-3</v>
      </c>
      <c r="AX106">
        <v>1.9358593338276934E-3</v>
      </c>
      <c r="AY106">
        <v>1.9358593338276934E-3</v>
      </c>
      <c r="AZ106">
        <v>1.9358593338276934E-3</v>
      </c>
      <c r="BA106">
        <v>1.9358593338276934E-3</v>
      </c>
      <c r="BB106">
        <v>1.9358593338276934E-3</v>
      </c>
      <c r="BC106">
        <v>1.9358593338276934E-3</v>
      </c>
      <c r="BD106">
        <v>1.9358593338276934E-3</v>
      </c>
      <c r="BE106">
        <v>1.9358593338276934E-3</v>
      </c>
      <c r="BF106">
        <v>1.9358593338276934E-3</v>
      </c>
      <c r="BG106">
        <v>1.9358593338276934E-3</v>
      </c>
      <c r="BH106">
        <v>1.9358593338276934E-3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437.85576719862598</v>
      </c>
      <c r="C3">
        <v>9.2395911806694546E-4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9.2395911806694546E-4</v>
      </c>
      <c r="R3">
        <v>9.2395911806694546E-4</v>
      </c>
      <c r="S3">
        <v>9.2395911806694546E-4</v>
      </c>
      <c r="T3">
        <v>9.2395911806694546E-4</v>
      </c>
      <c r="U3">
        <v>9.2395911806694546E-4</v>
      </c>
      <c r="V3">
        <v>9.2395911806694546E-4</v>
      </c>
      <c r="W3">
        <v>9.2395911806694546E-4</v>
      </c>
      <c r="X3">
        <v>9.2395911806694546E-4</v>
      </c>
      <c r="Y3">
        <v>9.2395911806694546E-4</v>
      </c>
      <c r="Z3">
        <v>9.2395911806694546E-4</v>
      </c>
      <c r="AA3">
        <v>9.2395911806694546E-4</v>
      </c>
      <c r="AB3">
        <v>9.2395911806694546E-4</v>
      </c>
      <c r="AC3">
        <v>9.2395911806694546E-4</v>
      </c>
      <c r="AD3">
        <v>9.2395911806694546E-4</v>
      </c>
      <c r="AE3">
        <v>9.2395911806694546E-4</v>
      </c>
      <c r="AF3">
        <v>9.2395911806694546E-4</v>
      </c>
      <c r="AG3">
        <v>9.2395911806694546E-4</v>
      </c>
      <c r="AH3">
        <v>9.2395911806694546E-4</v>
      </c>
      <c r="AI3">
        <v>9.2395911806694546E-4</v>
      </c>
      <c r="AJ3">
        <v>9.2395911806694546E-4</v>
      </c>
      <c r="AK3">
        <v>9.2395911806694546E-4</v>
      </c>
      <c r="AL3">
        <v>9.2395911806694546E-4</v>
      </c>
      <c r="AM3">
        <v>9.2395911806694546E-4</v>
      </c>
      <c r="AN3">
        <v>9.2395911806694546E-4</v>
      </c>
      <c r="AO3">
        <v>9.2395911806694546E-4</v>
      </c>
      <c r="AP3">
        <v>9.2395911806694546E-4</v>
      </c>
      <c r="AQ3">
        <v>9.2395911806694546E-4</v>
      </c>
      <c r="AR3">
        <v>9.2395911806694546E-4</v>
      </c>
      <c r="AS3">
        <v>9.2395911806694546E-4</v>
      </c>
      <c r="AT3">
        <v>9.2395911806694546E-4</v>
      </c>
      <c r="AU3">
        <v>9.2395911806694546E-4</v>
      </c>
      <c r="AV3">
        <v>9.2395911806694546E-4</v>
      </c>
      <c r="AW3">
        <v>9.2395911806694546E-4</v>
      </c>
      <c r="AX3">
        <v>9.2395911806694546E-4</v>
      </c>
      <c r="AY3">
        <v>9.2395911806694546E-4</v>
      </c>
      <c r="AZ3">
        <v>9.2395911806694546E-4</v>
      </c>
      <c r="BA3">
        <v>9.2395911806694546E-4</v>
      </c>
      <c r="BB3">
        <v>9.2395911806694546E-4</v>
      </c>
      <c r="BC3">
        <v>9.2395911806694546E-4</v>
      </c>
      <c r="BD3">
        <v>9.2395911806694546E-4</v>
      </c>
      <c r="BE3">
        <v>9.2395911806694546E-4</v>
      </c>
      <c r="BF3">
        <v>9.2395911806694546E-4</v>
      </c>
      <c r="BG3">
        <v>9.2395911806694546E-4</v>
      </c>
      <c r="BH3">
        <v>9.2395911806694546E-4</v>
      </c>
      <c r="BI3">
        <v>9.2395911806694546E-4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367.48473094965635</v>
      </c>
      <c r="C4">
        <v>7.7546281983145867E-4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7.7546281983145867E-4</v>
      </c>
      <c r="Q4">
        <v>7.7546281983145867E-4</v>
      </c>
      <c r="R4">
        <v>7.7546281983145867E-4</v>
      </c>
      <c r="S4">
        <v>7.7546281983145867E-4</v>
      </c>
      <c r="T4">
        <v>7.7546281983145867E-4</v>
      </c>
      <c r="U4">
        <v>7.7546281983145867E-4</v>
      </c>
      <c r="V4">
        <v>7.7546281983145867E-4</v>
      </c>
      <c r="W4">
        <v>7.7546281983145867E-4</v>
      </c>
      <c r="X4">
        <v>7.7546281983145867E-4</v>
      </c>
      <c r="Y4">
        <v>7.7546281983145867E-4</v>
      </c>
      <c r="Z4">
        <v>7.7546281983145867E-4</v>
      </c>
      <c r="AA4">
        <v>7.7546281983145867E-4</v>
      </c>
      <c r="AB4">
        <v>7.7546281983145867E-4</v>
      </c>
      <c r="AC4">
        <v>7.7546281983145867E-4</v>
      </c>
      <c r="AD4">
        <v>7.7546281983145867E-4</v>
      </c>
      <c r="AE4">
        <v>7.7546281983145867E-4</v>
      </c>
      <c r="AF4">
        <v>7.7546281983145867E-4</v>
      </c>
      <c r="AG4">
        <v>7.7546281983145867E-4</v>
      </c>
      <c r="AH4">
        <v>7.7546281983145867E-4</v>
      </c>
      <c r="AI4">
        <v>7.7546281983145867E-4</v>
      </c>
      <c r="AJ4">
        <v>7.7546281983145867E-4</v>
      </c>
      <c r="AK4">
        <v>7.7546281983145867E-4</v>
      </c>
      <c r="AL4">
        <v>7.7546281983145867E-4</v>
      </c>
      <c r="AM4">
        <v>7.7546281983145867E-4</v>
      </c>
      <c r="AN4">
        <v>7.7546281983145867E-4</v>
      </c>
      <c r="AO4">
        <v>7.7546281983145867E-4</v>
      </c>
      <c r="AP4">
        <v>7.7546281983145867E-4</v>
      </c>
      <c r="AQ4">
        <v>7.7546281983145867E-4</v>
      </c>
      <c r="AR4">
        <v>7.7546281983145867E-4</v>
      </c>
      <c r="AS4">
        <v>7.7546281983145867E-4</v>
      </c>
      <c r="AT4">
        <v>7.7546281983145867E-4</v>
      </c>
      <c r="AU4">
        <v>7.7546281983145867E-4</v>
      </c>
      <c r="AV4">
        <v>7.7546281983145867E-4</v>
      </c>
      <c r="AW4">
        <v>7.7546281983145867E-4</v>
      </c>
      <c r="AX4">
        <v>7.7546281983145867E-4</v>
      </c>
      <c r="AY4">
        <v>7.7546281983145867E-4</v>
      </c>
      <c r="AZ4">
        <v>7.7546281983145867E-4</v>
      </c>
      <c r="BA4">
        <v>7.7546281983145867E-4</v>
      </c>
      <c r="BB4">
        <v>7.7546281983145867E-4</v>
      </c>
      <c r="BC4">
        <v>7.7546281983145867E-4</v>
      </c>
      <c r="BD4">
        <v>7.7546281983145867E-4</v>
      </c>
      <c r="BE4">
        <v>7.7546281983145867E-4</v>
      </c>
      <c r="BF4">
        <v>7.7546281983145867E-4</v>
      </c>
      <c r="BG4">
        <v>7.7546281983145867E-4</v>
      </c>
      <c r="BH4">
        <v>7.7546281983145867E-4</v>
      </c>
      <c r="BI4">
        <v>7.7546281983145867E-4</v>
      </c>
      <c r="BJ4">
        <v>7.7546281983145867E-4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450.28490279755215</v>
      </c>
      <c r="C5">
        <v>9.5018696300271566E-4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9.5018696300271566E-4</v>
      </c>
      <c r="Q5">
        <v>9.5018696300271566E-4</v>
      </c>
      <c r="R5">
        <v>9.5018696300271566E-4</v>
      </c>
      <c r="S5">
        <v>9.5018696300271566E-4</v>
      </c>
      <c r="T5">
        <v>9.5018696300271566E-4</v>
      </c>
      <c r="U5">
        <v>9.5018696300271566E-4</v>
      </c>
      <c r="V5">
        <v>9.5018696300271566E-4</v>
      </c>
      <c r="W5">
        <v>9.5018696300271566E-4</v>
      </c>
      <c r="X5">
        <v>9.5018696300271566E-4</v>
      </c>
      <c r="Y5">
        <v>9.5018696300271566E-4</v>
      </c>
      <c r="Z5">
        <v>9.5018696300271566E-4</v>
      </c>
      <c r="AA5">
        <v>9.5018696300271566E-4</v>
      </c>
      <c r="AB5">
        <v>9.5018696300271566E-4</v>
      </c>
      <c r="AC5">
        <v>9.5018696300271566E-4</v>
      </c>
      <c r="AD5">
        <v>9.5018696300271566E-4</v>
      </c>
      <c r="AE5">
        <v>9.5018696300271566E-4</v>
      </c>
      <c r="AF5">
        <v>9.5018696300271566E-4</v>
      </c>
      <c r="AG5">
        <v>9.5018696300271566E-4</v>
      </c>
      <c r="AH5">
        <v>9.5018696300271566E-4</v>
      </c>
      <c r="AI5">
        <v>9.5018696300271566E-4</v>
      </c>
      <c r="AJ5">
        <v>9.5018696300271566E-4</v>
      </c>
      <c r="AK5">
        <v>9.5018696300271566E-4</v>
      </c>
      <c r="AL5">
        <v>9.5018696300271566E-4</v>
      </c>
      <c r="AM5">
        <v>9.5018696300271566E-4</v>
      </c>
      <c r="AN5">
        <v>9.5018696300271566E-4</v>
      </c>
      <c r="AO5">
        <v>9.5018696300271566E-4</v>
      </c>
      <c r="AP5">
        <v>9.5018696300271566E-4</v>
      </c>
      <c r="AQ5">
        <v>9.5018696300271566E-4</v>
      </c>
      <c r="AR5">
        <v>9.5018696300271566E-4</v>
      </c>
      <c r="AS5">
        <v>9.5018696300271566E-4</v>
      </c>
      <c r="AT5">
        <v>9.5018696300271566E-4</v>
      </c>
      <c r="AU5">
        <v>9.5018696300271566E-4</v>
      </c>
      <c r="AV5">
        <v>9.5018696300271566E-4</v>
      </c>
      <c r="AW5">
        <v>9.5018696300271566E-4</v>
      </c>
      <c r="AX5">
        <v>9.5018696300271566E-4</v>
      </c>
      <c r="AY5">
        <v>9.5018696300271566E-4</v>
      </c>
      <c r="AZ5">
        <v>9.5018696300271566E-4</v>
      </c>
      <c r="BA5">
        <v>9.5018696300271566E-4</v>
      </c>
      <c r="BB5">
        <v>9.5018696300271566E-4</v>
      </c>
      <c r="BC5">
        <v>9.5018696300271566E-4</v>
      </c>
      <c r="BD5">
        <v>9.5018696300271566E-4</v>
      </c>
      <c r="BE5">
        <v>9.5018696300271566E-4</v>
      </c>
      <c r="BF5">
        <v>9.5018696300271566E-4</v>
      </c>
      <c r="BG5">
        <v>9.5018696300271566E-4</v>
      </c>
      <c r="BH5">
        <v>9.5018696300271566E-4</v>
      </c>
      <c r="BI5">
        <v>9.5018696300271566E-4</v>
      </c>
      <c r="BJ5">
        <v>9.5018696300271566E-4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452.49929600627297</v>
      </c>
      <c r="C6">
        <v>9.5485975470595936E-4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9.5485975470595936E-4</v>
      </c>
      <c r="Q6">
        <v>9.5485975470595936E-4</v>
      </c>
      <c r="R6">
        <v>9.5485975470595936E-4</v>
      </c>
      <c r="S6">
        <v>9.5485975470595936E-4</v>
      </c>
      <c r="T6">
        <v>9.5485975470595936E-4</v>
      </c>
      <c r="U6">
        <v>9.5485975470595936E-4</v>
      </c>
      <c r="V6">
        <v>9.5485975470595936E-4</v>
      </c>
      <c r="W6">
        <v>9.5485975470595936E-4</v>
      </c>
      <c r="X6">
        <v>9.5485975470595936E-4</v>
      </c>
      <c r="Y6">
        <v>9.5485975470595936E-4</v>
      </c>
      <c r="Z6">
        <v>9.5485975470595936E-4</v>
      </c>
      <c r="AA6">
        <v>9.5485975470595936E-4</v>
      </c>
      <c r="AB6">
        <v>9.5485975470595936E-4</v>
      </c>
      <c r="AC6">
        <v>9.5485975470595936E-4</v>
      </c>
      <c r="AD6">
        <v>9.5485975470595936E-4</v>
      </c>
      <c r="AE6">
        <v>9.5485975470595936E-4</v>
      </c>
      <c r="AF6">
        <v>9.5485975470595936E-4</v>
      </c>
      <c r="AG6">
        <v>9.5485975470595936E-4</v>
      </c>
      <c r="AH6">
        <v>9.5485975470595936E-4</v>
      </c>
      <c r="AI6">
        <v>9.5485975470595936E-4</v>
      </c>
      <c r="AJ6">
        <v>9.5485975470595936E-4</v>
      </c>
      <c r="AK6">
        <v>9.5485975470595936E-4</v>
      </c>
      <c r="AL6">
        <v>9.5485975470595936E-4</v>
      </c>
      <c r="AM6">
        <v>9.5485975470595936E-4</v>
      </c>
      <c r="AN6">
        <v>9.5485975470595936E-4</v>
      </c>
      <c r="AO6">
        <v>9.5485975470595936E-4</v>
      </c>
      <c r="AP6">
        <v>9.5485975470595936E-4</v>
      </c>
      <c r="AQ6">
        <v>9.5485975470595936E-4</v>
      </c>
      <c r="AR6">
        <v>9.5485975470595936E-4</v>
      </c>
      <c r="AS6">
        <v>9.5485975470595936E-4</v>
      </c>
      <c r="AT6">
        <v>9.5485975470595936E-4</v>
      </c>
      <c r="AU6">
        <v>9.5485975470595936E-4</v>
      </c>
      <c r="AV6">
        <v>9.5485975470595936E-4</v>
      </c>
      <c r="AW6">
        <v>9.5485975470595936E-4</v>
      </c>
      <c r="AX6">
        <v>9.5485975470595936E-4</v>
      </c>
      <c r="AY6">
        <v>9.5485975470595936E-4</v>
      </c>
      <c r="AZ6">
        <v>9.5485975470595936E-4</v>
      </c>
      <c r="BA6">
        <v>9.5485975470595936E-4</v>
      </c>
      <c r="BB6">
        <v>9.5485975470595936E-4</v>
      </c>
      <c r="BC6">
        <v>9.5485975470595936E-4</v>
      </c>
      <c r="BD6">
        <v>9.5485975470595936E-4</v>
      </c>
      <c r="BE6">
        <v>9.5485975470595936E-4</v>
      </c>
      <c r="BF6">
        <v>9.5485975470595936E-4</v>
      </c>
      <c r="BG6">
        <v>9.5485975470595936E-4</v>
      </c>
      <c r="BH6">
        <v>9.5485975470595936E-4</v>
      </c>
      <c r="BI6">
        <v>9.5485975470595936E-4</v>
      </c>
      <c r="BJ6">
        <v>9.5485975470595936E-4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476.33359682142799</v>
      </c>
      <c r="C7">
        <v>1.0051546719153587E-3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1.0051546719153587E-3</v>
      </c>
      <c r="Q7">
        <v>1.0051546719153587E-3</v>
      </c>
      <c r="R7">
        <v>1.0051546719153587E-3</v>
      </c>
      <c r="S7">
        <v>1.0051546719153587E-3</v>
      </c>
      <c r="T7">
        <v>1.0051546719153587E-3</v>
      </c>
      <c r="U7">
        <v>1.0051546719153587E-3</v>
      </c>
      <c r="V7">
        <v>1.0051546719153587E-3</v>
      </c>
      <c r="W7">
        <v>1.0051546719153587E-3</v>
      </c>
      <c r="X7">
        <v>1.0051546719153587E-3</v>
      </c>
      <c r="Y7">
        <v>1.0051546719153587E-3</v>
      </c>
      <c r="Z7">
        <v>1.0051546719153587E-3</v>
      </c>
      <c r="AA7">
        <v>1.0051546719153587E-3</v>
      </c>
      <c r="AB7">
        <v>1.0051546719153587E-3</v>
      </c>
      <c r="AC7">
        <v>1.0051546719153587E-3</v>
      </c>
      <c r="AD7">
        <v>1.0051546719153587E-3</v>
      </c>
      <c r="AE7">
        <v>1.0051546719153587E-3</v>
      </c>
      <c r="AF7">
        <v>1.0051546719153587E-3</v>
      </c>
      <c r="AG7">
        <v>1.0051546719153587E-3</v>
      </c>
      <c r="AH7">
        <v>1.0051546719153587E-3</v>
      </c>
      <c r="AI7">
        <v>1.0051546719153587E-3</v>
      </c>
      <c r="AJ7">
        <v>1.0051546719153587E-3</v>
      </c>
      <c r="AK7">
        <v>1.0051546719153587E-3</v>
      </c>
      <c r="AL7">
        <v>1.0051546719153587E-3</v>
      </c>
      <c r="AM7">
        <v>1.0051546719153587E-3</v>
      </c>
      <c r="AN7">
        <v>1.0051546719153587E-3</v>
      </c>
      <c r="AO7">
        <v>1.0051546719153587E-3</v>
      </c>
      <c r="AP7">
        <v>1.0051546719153587E-3</v>
      </c>
      <c r="AQ7">
        <v>1.0051546719153587E-3</v>
      </c>
      <c r="AR7">
        <v>1.0051546719153587E-3</v>
      </c>
      <c r="AS7">
        <v>1.0051546719153587E-3</v>
      </c>
      <c r="AT7">
        <v>1.0051546719153587E-3</v>
      </c>
      <c r="AU7">
        <v>1.0051546719153587E-3</v>
      </c>
      <c r="AV7">
        <v>1.0051546719153587E-3</v>
      </c>
      <c r="AW7">
        <v>1.0051546719153587E-3</v>
      </c>
      <c r="AX7">
        <v>1.0051546719153587E-3</v>
      </c>
      <c r="AY7">
        <v>1.0051546719153587E-3</v>
      </c>
      <c r="AZ7">
        <v>1.0051546719153587E-3</v>
      </c>
      <c r="BA7">
        <v>1.0051546719153587E-3</v>
      </c>
      <c r="BB7">
        <v>1.0051546719153587E-3</v>
      </c>
      <c r="BC7">
        <v>1.0051546719153587E-3</v>
      </c>
      <c r="BD7">
        <v>1.0051546719153587E-3</v>
      </c>
      <c r="BE7">
        <v>1.0051546719153587E-3</v>
      </c>
      <c r="BF7">
        <v>1.0051546719153587E-3</v>
      </c>
      <c r="BG7">
        <v>1.0051546719153587E-3</v>
      </c>
      <c r="BH7">
        <v>1.0051546719153587E-3</v>
      </c>
      <c r="BI7">
        <v>1.0051546719153587E-3</v>
      </c>
      <c r="BJ7">
        <v>1.0051546719153587E-3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462.12815365657565</v>
      </c>
      <c r="C8">
        <v>9.7517847947573043E-4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9.7517847947573043E-4</v>
      </c>
      <c r="Q8">
        <v>9.7517847947573043E-4</v>
      </c>
      <c r="R8">
        <v>9.7517847947573043E-4</v>
      </c>
      <c r="S8">
        <v>9.7517847947573043E-4</v>
      </c>
      <c r="T8">
        <v>9.7517847947573043E-4</v>
      </c>
      <c r="U8">
        <v>9.7517847947573043E-4</v>
      </c>
      <c r="V8">
        <v>9.7517847947573043E-4</v>
      </c>
      <c r="W8">
        <v>9.7517847947573043E-4</v>
      </c>
      <c r="X8">
        <v>9.7517847947573043E-4</v>
      </c>
      <c r="Y8">
        <v>9.7517847947573043E-4</v>
      </c>
      <c r="Z8">
        <v>9.7517847947573043E-4</v>
      </c>
      <c r="AA8">
        <v>9.7517847947573043E-4</v>
      </c>
      <c r="AB8">
        <v>9.7517847947573043E-4</v>
      </c>
      <c r="AC8">
        <v>9.7517847947573043E-4</v>
      </c>
      <c r="AD8">
        <v>9.7517847947573043E-4</v>
      </c>
      <c r="AE8">
        <v>9.7517847947573043E-4</v>
      </c>
      <c r="AF8">
        <v>9.7517847947573043E-4</v>
      </c>
      <c r="AG8">
        <v>9.7517847947573043E-4</v>
      </c>
      <c r="AH8">
        <v>9.7517847947573043E-4</v>
      </c>
      <c r="AI8">
        <v>9.7517847947573043E-4</v>
      </c>
      <c r="AJ8">
        <v>9.7517847947573043E-4</v>
      </c>
      <c r="AK8">
        <v>9.7517847947573043E-4</v>
      </c>
      <c r="AL8">
        <v>9.7517847947573043E-4</v>
      </c>
      <c r="AM8">
        <v>9.7517847947573043E-4</v>
      </c>
      <c r="AN8">
        <v>9.7517847947573043E-4</v>
      </c>
      <c r="AO8">
        <v>9.7517847947573043E-4</v>
      </c>
      <c r="AP8">
        <v>9.7517847947573043E-4</v>
      </c>
      <c r="AQ8">
        <v>9.7517847947573043E-4</v>
      </c>
      <c r="AR8">
        <v>9.7517847947573043E-4</v>
      </c>
      <c r="AS8">
        <v>9.7517847947573043E-4</v>
      </c>
      <c r="AT8">
        <v>9.7517847947573043E-4</v>
      </c>
      <c r="AU8">
        <v>9.7517847947573043E-4</v>
      </c>
      <c r="AV8">
        <v>9.7517847947573043E-4</v>
      </c>
      <c r="AW8">
        <v>9.7517847947573043E-4</v>
      </c>
      <c r="AX8">
        <v>9.7517847947573043E-4</v>
      </c>
      <c r="AY8">
        <v>9.7517847947573043E-4</v>
      </c>
      <c r="AZ8">
        <v>9.7517847947573043E-4</v>
      </c>
      <c r="BA8">
        <v>9.7517847947573043E-4</v>
      </c>
      <c r="BB8">
        <v>9.7517847947573043E-4</v>
      </c>
      <c r="BC8">
        <v>9.7517847947573043E-4</v>
      </c>
      <c r="BD8">
        <v>9.7517847947573043E-4</v>
      </c>
      <c r="BE8">
        <v>9.7517847947573043E-4</v>
      </c>
      <c r="BF8">
        <v>9.7517847947573043E-4</v>
      </c>
      <c r="BG8">
        <v>9.7517847947573043E-4</v>
      </c>
      <c r="BH8">
        <v>9.7517847947573043E-4</v>
      </c>
      <c r="BI8">
        <v>9.7517847947573043E-4</v>
      </c>
      <c r="BJ8">
        <v>9.7517847947573043E-4</v>
      </c>
      <c r="BK8">
        <v>9.7517847947573043E-4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462.67836964748238</v>
      </c>
      <c r="C9">
        <v>9.7633954008013231E-4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9.7633954008013231E-4</v>
      </c>
      <c r="R9">
        <v>9.7633954008013231E-4</v>
      </c>
      <c r="S9">
        <v>9.7633954008013231E-4</v>
      </c>
      <c r="T9">
        <v>9.7633954008013231E-4</v>
      </c>
      <c r="U9">
        <v>9.7633954008013231E-4</v>
      </c>
      <c r="V9">
        <v>9.7633954008013231E-4</v>
      </c>
      <c r="W9">
        <v>9.7633954008013231E-4</v>
      </c>
      <c r="X9">
        <v>9.7633954008013231E-4</v>
      </c>
      <c r="Y9">
        <v>9.7633954008013231E-4</v>
      </c>
      <c r="Z9">
        <v>9.7633954008013231E-4</v>
      </c>
      <c r="AA9">
        <v>9.7633954008013231E-4</v>
      </c>
      <c r="AB9">
        <v>9.7633954008013231E-4</v>
      </c>
      <c r="AC9">
        <v>9.7633954008013231E-4</v>
      </c>
      <c r="AD9">
        <v>9.7633954008013231E-4</v>
      </c>
      <c r="AE9">
        <v>9.7633954008013231E-4</v>
      </c>
      <c r="AF9">
        <v>9.7633954008013231E-4</v>
      </c>
      <c r="AG9">
        <v>9.7633954008013231E-4</v>
      </c>
      <c r="AH9">
        <v>9.7633954008013231E-4</v>
      </c>
      <c r="AI9">
        <v>9.7633954008013231E-4</v>
      </c>
      <c r="AJ9">
        <v>9.7633954008013231E-4</v>
      </c>
      <c r="AK9">
        <v>9.7633954008013231E-4</v>
      </c>
      <c r="AL9">
        <v>9.7633954008013231E-4</v>
      </c>
      <c r="AM9">
        <v>9.7633954008013231E-4</v>
      </c>
      <c r="AN9">
        <v>9.7633954008013231E-4</v>
      </c>
      <c r="AO9">
        <v>9.7633954008013231E-4</v>
      </c>
      <c r="AP9">
        <v>9.7633954008013231E-4</v>
      </c>
      <c r="AQ9">
        <v>9.7633954008013231E-4</v>
      </c>
      <c r="AR9">
        <v>9.7633954008013231E-4</v>
      </c>
      <c r="AS9">
        <v>9.7633954008013231E-4</v>
      </c>
      <c r="AT9">
        <v>9.7633954008013231E-4</v>
      </c>
      <c r="AU9">
        <v>9.7633954008013231E-4</v>
      </c>
      <c r="AV9">
        <v>9.7633954008013231E-4</v>
      </c>
      <c r="AW9">
        <v>9.7633954008013231E-4</v>
      </c>
      <c r="AX9">
        <v>9.7633954008013231E-4</v>
      </c>
      <c r="AY9">
        <v>9.7633954008013231E-4</v>
      </c>
      <c r="AZ9">
        <v>9.7633954008013231E-4</v>
      </c>
      <c r="BA9">
        <v>9.7633954008013231E-4</v>
      </c>
      <c r="BB9">
        <v>9.7633954008013231E-4</v>
      </c>
      <c r="BC9">
        <v>9.7633954008013231E-4</v>
      </c>
      <c r="BD9">
        <v>9.7633954008013231E-4</v>
      </c>
      <c r="BE9">
        <v>9.7633954008013231E-4</v>
      </c>
      <c r="BF9">
        <v>9.7633954008013231E-4</v>
      </c>
      <c r="BG9">
        <v>9.7633954008013231E-4</v>
      </c>
      <c r="BH9">
        <v>9.7633954008013231E-4</v>
      </c>
      <c r="BI9">
        <v>9.7633954008013231E-4</v>
      </c>
      <c r="BJ9">
        <v>9.7633954008013231E-4</v>
      </c>
      <c r="BK9">
        <v>9.7633954008013231E-4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474.00010718763417</v>
      </c>
      <c r="C10">
        <v>1.0002305640570729E-3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1.0002305640570729E-3</v>
      </c>
      <c r="R10">
        <v>1.0002305640570729E-3</v>
      </c>
      <c r="S10">
        <v>1.0002305640570729E-3</v>
      </c>
      <c r="T10">
        <v>1.0002305640570729E-3</v>
      </c>
      <c r="U10">
        <v>1.0002305640570729E-3</v>
      </c>
      <c r="V10">
        <v>1.0002305640570729E-3</v>
      </c>
      <c r="W10">
        <v>1.0002305640570729E-3</v>
      </c>
      <c r="X10">
        <v>1.0002305640570729E-3</v>
      </c>
      <c r="Y10">
        <v>1.0002305640570729E-3</v>
      </c>
      <c r="Z10">
        <v>1.0002305640570729E-3</v>
      </c>
      <c r="AA10">
        <v>1.0002305640570729E-3</v>
      </c>
      <c r="AB10">
        <v>1.0002305640570729E-3</v>
      </c>
      <c r="AC10">
        <v>1.0002305640570729E-3</v>
      </c>
      <c r="AD10">
        <v>1.0002305640570729E-3</v>
      </c>
      <c r="AE10">
        <v>1.0002305640570729E-3</v>
      </c>
      <c r="AF10">
        <v>1.0002305640570729E-3</v>
      </c>
      <c r="AG10">
        <v>1.0002305640570729E-3</v>
      </c>
      <c r="AH10">
        <v>1.0002305640570729E-3</v>
      </c>
      <c r="AI10">
        <v>1.0002305640570729E-3</v>
      </c>
      <c r="AJ10">
        <v>1.0002305640570729E-3</v>
      </c>
      <c r="AK10">
        <v>1.0002305640570729E-3</v>
      </c>
      <c r="AL10">
        <v>1.0002305640570729E-3</v>
      </c>
      <c r="AM10">
        <v>1.0002305640570729E-3</v>
      </c>
      <c r="AN10">
        <v>1.0002305640570729E-3</v>
      </c>
      <c r="AO10">
        <v>1.0002305640570729E-3</v>
      </c>
      <c r="AP10">
        <v>1.0002305640570729E-3</v>
      </c>
      <c r="AQ10">
        <v>1.0002305640570729E-3</v>
      </c>
      <c r="AR10">
        <v>1.0002305640570729E-3</v>
      </c>
      <c r="AS10">
        <v>1.0002305640570729E-3</v>
      </c>
      <c r="AT10">
        <v>1.0002305640570729E-3</v>
      </c>
      <c r="AU10">
        <v>1.0002305640570729E-3</v>
      </c>
      <c r="AV10">
        <v>1.0002305640570729E-3</v>
      </c>
      <c r="AW10">
        <v>1.0002305640570729E-3</v>
      </c>
      <c r="AX10">
        <v>1.0002305640570729E-3</v>
      </c>
      <c r="AY10">
        <v>1.0002305640570729E-3</v>
      </c>
      <c r="AZ10">
        <v>1.0002305640570729E-3</v>
      </c>
      <c r="BA10">
        <v>1.0002305640570729E-3</v>
      </c>
      <c r="BB10">
        <v>1.0002305640570729E-3</v>
      </c>
      <c r="BC10">
        <v>1.0002305640570729E-3</v>
      </c>
      <c r="BD10">
        <v>1.0002305640570729E-3</v>
      </c>
      <c r="BE10">
        <v>1.0002305640570729E-3</v>
      </c>
      <c r="BF10">
        <v>1.0002305640570729E-3</v>
      </c>
      <c r="BG10">
        <v>1.0002305640570729E-3</v>
      </c>
      <c r="BH10">
        <v>1.0002305640570729E-3</v>
      </c>
      <c r="BI10">
        <v>1.0002305640570729E-3</v>
      </c>
      <c r="BJ10">
        <v>1.0002305640570729E-3</v>
      </c>
      <c r="BK10">
        <v>1.0002305640570729E-3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470.07295156881327</v>
      </c>
      <c r="C11">
        <v>9.9194351723959568E-4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9.9194351723959568E-4</v>
      </c>
      <c r="S11">
        <v>9.9194351723959568E-4</v>
      </c>
      <c r="T11">
        <v>9.9194351723959568E-4</v>
      </c>
      <c r="U11">
        <v>9.9194351723959568E-4</v>
      </c>
      <c r="V11">
        <v>9.9194351723959568E-4</v>
      </c>
      <c r="W11">
        <v>9.9194351723959568E-4</v>
      </c>
      <c r="X11">
        <v>9.9194351723959568E-4</v>
      </c>
      <c r="Y11">
        <v>9.9194351723959568E-4</v>
      </c>
      <c r="Z11">
        <v>9.9194351723959568E-4</v>
      </c>
      <c r="AA11">
        <v>9.9194351723959568E-4</v>
      </c>
      <c r="AB11">
        <v>9.9194351723959568E-4</v>
      </c>
      <c r="AC11">
        <v>9.9194351723959568E-4</v>
      </c>
      <c r="AD11">
        <v>9.9194351723959568E-4</v>
      </c>
      <c r="AE11">
        <v>9.9194351723959568E-4</v>
      </c>
      <c r="AF11">
        <v>9.9194351723959568E-4</v>
      </c>
      <c r="AG11">
        <v>9.9194351723959568E-4</v>
      </c>
      <c r="AH11">
        <v>9.9194351723959568E-4</v>
      </c>
      <c r="AI11">
        <v>9.9194351723959568E-4</v>
      </c>
      <c r="AJ11">
        <v>9.9194351723959568E-4</v>
      </c>
      <c r="AK11">
        <v>9.9194351723959568E-4</v>
      </c>
      <c r="AL11">
        <v>9.9194351723959568E-4</v>
      </c>
      <c r="AM11">
        <v>9.9194351723959568E-4</v>
      </c>
      <c r="AN11">
        <v>9.9194351723959568E-4</v>
      </c>
      <c r="AO11">
        <v>9.9194351723959568E-4</v>
      </c>
      <c r="AP11">
        <v>9.9194351723959568E-4</v>
      </c>
      <c r="AQ11">
        <v>9.9194351723959568E-4</v>
      </c>
      <c r="AR11">
        <v>9.9194351723959568E-4</v>
      </c>
      <c r="AS11">
        <v>9.9194351723959568E-4</v>
      </c>
      <c r="AT11">
        <v>9.9194351723959568E-4</v>
      </c>
      <c r="AU11">
        <v>9.9194351723959568E-4</v>
      </c>
      <c r="AV11">
        <v>9.9194351723959568E-4</v>
      </c>
      <c r="AW11">
        <v>9.9194351723959568E-4</v>
      </c>
      <c r="AX11">
        <v>9.9194351723959568E-4</v>
      </c>
      <c r="AY11">
        <v>9.9194351723959568E-4</v>
      </c>
      <c r="AZ11">
        <v>9.9194351723959568E-4</v>
      </c>
      <c r="BA11">
        <v>9.9194351723959568E-4</v>
      </c>
      <c r="BB11">
        <v>9.9194351723959568E-4</v>
      </c>
      <c r="BC11">
        <v>9.9194351723959568E-4</v>
      </c>
      <c r="BD11">
        <v>9.9194351723959568E-4</v>
      </c>
      <c r="BE11">
        <v>9.9194351723959568E-4</v>
      </c>
      <c r="BF11">
        <v>9.9194351723959568E-4</v>
      </c>
      <c r="BG11">
        <v>9.9194351723959568E-4</v>
      </c>
      <c r="BH11">
        <v>9.9194351723959568E-4</v>
      </c>
      <c r="BI11">
        <v>9.9194351723959568E-4</v>
      </c>
      <c r="BJ11">
        <v>9.9194351723959568E-4</v>
      </c>
      <c r="BK11">
        <v>9.9194351723959568E-4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1337</v>
      </c>
      <c r="B12">
        <v>497.72870277849995</v>
      </c>
      <c r="C12">
        <v>1.0503024230972622E-3</v>
      </c>
      <c r="D12">
        <v>-30</v>
      </c>
      <c r="E12">
        <v>698.5</v>
      </c>
      <c r="F12">
        <v>-638.5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1.0503024230972622E-3</v>
      </c>
      <c r="Q12">
        <v>1.0503024230972622E-3</v>
      </c>
      <c r="R12">
        <v>1.0503024230972622E-3</v>
      </c>
      <c r="S12">
        <v>1.0503024230972622E-3</v>
      </c>
      <c r="T12">
        <v>1.0503024230972622E-3</v>
      </c>
      <c r="U12">
        <v>1.0503024230972622E-3</v>
      </c>
      <c r="V12">
        <v>1.0503024230972622E-3</v>
      </c>
      <c r="W12">
        <v>1.0503024230972622E-3</v>
      </c>
      <c r="X12">
        <v>1.0503024230972622E-3</v>
      </c>
      <c r="Y12">
        <v>1.0503024230972622E-3</v>
      </c>
      <c r="Z12">
        <v>1.0503024230972622E-3</v>
      </c>
      <c r="AA12">
        <v>1.0503024230972622E-3</v>
      </c>
      <c r="AB12">
        <v>1.0503024230972622E-3</v>
      </c>
      <c r="AC12">
        <v>1.0503024230972622E-3</v>
      </c>
      <c r="AD12">
        <v>1.0503024230972622E-3</v>
      </c>
      <c r="AE12">
        <v>1.0503024230972622E-3</v>
      </c>
      <c r="AF12">
        <v>1.0503024230972622E-3</v>
      </c>
      <c r="AG12">
        <v>1.0503024230972622E-3</v>
      </c>
      <c r="AH12">
        <v>1.0503024230972622E-3</v>
      </c>
      <c r="AI12">
        <v>1.0503024230972622E-3</v>
      </c>
      <c r="AJ12">
        <v>1.0503024230972622E-3</v>
      </c>
      <c r="AK12">
        <v>1.0503024230972622E-3</v>
      </c>
      <c r="AL12">
        <v>1.0503024230972622E-3</v>
      </c>
      <c r="AM12">
        <v>1.0503024230972622E-3</v>
      </c>
      <c r="AN12">
        <v>1.0503024230972622E-3</v>
      </c>
      <c r="AO12">
        <v>1.0503024230972622E-3</v>
      </c>
      <c r="AP12">
        <v>1.0503024230972622E-3</v>
      </c>
      <c r="AQ12">
        <v>1.0503024230972622E-3</v>
      </c>
      <c r="AR12">
        <v>1.0503024230972622E-3</v>
      </c>
      <c r="AS12">
        <v>1.0503024230972622E-3</v>
      </c>
      <c r="AT12">
        <v>1.0503024230972622E-3</v>
      </c>
      <c r="AU12">
        <v>1.0503024230972622E-3</v>
      </c>
      <c r="AV12">
        <v>1.0503024230972622E-3</v>
      </c>
      <c r="AW12">
        <v>1.0503024230972622E-3</v>
      </c>
      <c r="AX12">
        <v>1.0503024230972622E-3</v>
      </c>
      <c r="AY12">
        <v>1.0503024230972622E-3</v>
      </c>
      <c r="AZ12">
        <v>1.0503024230972622E-3</v>
      </c>
      <c r="BA12">
        <v>1.0503024230972622E-3</v>
      </c>
      <c r="BB12">
        <v>1.0503024230972622E-3</v>
      </c>
      <c r="BC12">
        <v>1.0503024230972622E-3</v>
      </c>
      <c r="BD12">
        <v>1.0503024230972622E-3</v>
      </c>
      <c r="BE12">
        <v>1.0503024230972622E-3</v>
      </c>
      <c r="BF12">
        <v>1.0503024230972622E-3</v>
      </c>
      <c r="BG12">
        <v>1.0503024230972622E-3</v>
      </c>
      <c r="BH12">
        <v>1.0503024230972622E-3</v>
      </c>
      <c r="BI12">
        <v>1.0503024230972622E-3</v>
      </c>
      <c r="BJ12">
        <v>1.0503024230972622E-3</v>
      </c>
      <c r="BK12">
        <v>1.0503024230972622E-3</v>
      </c>
      <c r="BL12">
        <v>1.0503024230972622E-3</v>
      </c>
      <c r="BM12">
        <v>1.0503024230972622E-3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275.5287132928305</v>
      </c>
      <c r="C13">
        <v>5.8141809702526813E-4</v>
      </c>
      <c r="D13">
        <v>-20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5.8141809702526813E-4</v>
      </c>
      <c r="O13">
        <v>5.8141809702526813E-4</v>
      </c>
      <c r="P13">
        <v>5.8141809702526813E-4</v>
      </c>
      <c r="Q13">
        <v>5.8141809702526813E-4</v>
      </c>
      <c r="R13">
        <v>5.8141809702526813E-4</v>
      </c>
      <c r="S13">
        <v>5.8141809702526813E-4</v>
      </c>
      <c r="T13">
        <v>5.8141809702526813E-4</v>
      </c>
      <c r="U13">
        <v>5.8141809702526813E-4</v>
      </c>
      <c r="V13">
        <v>5.8141809702526813E-4</v>
      </c>
      <c r="W13">
        <v>5.8141809702526813E-4</v>
      </c>
      <c r="X13">
        <v>5.8141809702526813E-4</v>
      </c>
      <c r="Y13">
        <v>5.8141809702526813E-4</v>
      </c>
      <c r="Z13">
        <v>5.8141809702526813E-4</v>
      </c>
      <c r="AA13">
        <v>5.8141809702526813E-4</v>
      </c>
      <c r="AB13">
        <v>5.8141809702526813E-4</v>
      </c>
      <c r="AC13">
        <v>5.8141809702526813E-4</v>
      </c>
      <c r="AD13">
        <v>5.8141809702526813E-4</v>
      </c>
      <c r="AE13">
        <v>5.8141809702526813E-4</v>
      </c>
      <c r="AF13">
        <v>5.8141809702526813E-4</v>
      </c>
      <c r="AG13">
        <v>5.8141809702526813E-4</v>
      </c>
      <c r="AH13">
        <v>5.8141809702526813E-4</v>
      </c>
      <c r="AI13">
        <v>5.8141809702526813E-4</v>
      </c>
      <c r="AJ13">
        <v>5.8141809702526813E-4</v>
      </c>
      <c r="AK13">
        <v>5.8141809702526813E-4</v>
      </c>
      <c r="AL13">
        <v>5.8141809702526813E-4</v>
      </c>
      <c r="AM13">
        <v>5.8141809702526813E-4</v>
      </c>
      <c r="AN13">
        <v>5.8141809702526813E-4</v>
      </c>
      <c r="AO13">
        <v>5.8141809702526813E-4</v>
      </c>
      <c r="AP13">
        <v>5.8141809702526813E-4</v>
      </c>
      <c r="AQ13">
        <v>5.8141809702526813E-4</v>
      </c>
      <c r="AR13">
        <v>5.8141809702526813E-4</v>
      </c>
      <c r="AS13">
        <v>5.8141809702526813E-4</v>
      </c>
      <c r="AT13">
        <v>5.8141809702526813E-4</v>
      </c>
      <c r="AU13">
        <v>5.8141809702526813E-4</v>
      </c>
      <c r="AV13">
        <v>5.8141809702526813E-4</v>
      </c>
      <c r="AW13">
        <v>5.8141809702526813E-4</v>
      </c>
      <c r="AX13">
        <v>5.8141809702526813E-4</v>
      </c>
      <c r="AY13">
        <v>5.8141809702526813E-4</v>
      </c>
      <c r="AZ13">
        <v>5.8141809702526813E-4</v>
      </c>
      <c r="BA13">
        <v>5.8141809702526813E-4</v>
      </c>
      <c r="BB13">
        <v>5.8141809702526813E-4</v>
      </c>
      <c r="BC13">
        <v>5.8141809702526813E-4</v>
      </c>
      <c r="BD13">
        <v>5.8141809702526813E-4</v>
      </c>
      <c r="BE13">
        <v>5.8141809702526813E-4</v>
      </c>
      <c r="BF13">
        <v>5.8141809702526813E-4</v>
      </c>
      <c r="BG13">
        <v>5.8141809702526813E-4</v>
      </c>
      <c r="BH13">
        <v>5.8141809702526813E-4</v>
      </c>
      <c r="BI13">
        <v>5.8141809702526813E-4</v>
      </c>
      <c r="BJ13">
        <v>5.8141809702526813E-4</v>
      </c>
      <c r="BK13">
        <v>5.8141809702526813E-4</v>
      </c>
      <c r="BL13">
        <v>5.8141809702526813E-4</v>
      </c>
      <c r="BM13">
        <v>5.8141809702526813E-4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281.21950266573651</v>
      </c>
      <c r="C14">
        <v>5.9342674718816473E-4</v>
      </c>
      <c r="D14">
        <v>-10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5.9342674718816473E-4</v>
      </c>
      <c r="O14">
        <v>5.9342674718816473E-4</v>
      </c>
      <c r="P14">
        <v>5.9342674718816473E-4</v>
      </c>
      <c r="Q14">
        <v>5.9342674718816473E-4</v>
      </c>
      <c r="R14">
        <v>5.9342674718816473E-4</v>
      </c>
      <c r="S14">
        <v>5.9342674718816473E-4</v>
      </c>
      <c r="T14">
        <v>5.9342674718816473E-4</v>
      </c>
      <c r="U14">
        <v>5.9342674718816473E-4</v>
      </c>
      <c r="V14">
        <v>5.9342674718816473E-4</v>
      </c>
      <c r="W14">
        <v>5.9342674718816473E-4</v>
      </c>
      <c r="X14">
        <v>5.9342674718816473E-4</v>
      </c>
      <c r="Y14">
        <v>5.9342674718816473E-4</v>
      </c>
      <c r="Z14">
        <v>5.9342674718816473E-4</v>
      </c>
      <c r="AA14">
        <v>5.9342674718816473E-4</v>
      </c>
      <c r="AB14">
        <v>5.9342674718816473E-4</v>
      </c>
      <c r="AC14">
        <v>5.9342674718816473E-4</v>
      </c>
      <c r="AD14">
        <v>5.9342674718816473E-4</v>
      </c>
      <c r="AE14">
        <v>5.9342674718816473E-4</v>
      </c>
      <c r="AF14">
        <v>5.9342674718816473E-4</v>
      </c>
      <c r="AG14">
        <v>5.9342674718816473E-4</v>
      </c>
      <c r="AH14">
        <v>5.9342674718816473E-4</v>
      </c>
      <c r="AI14">
        <v>5.9342674718816473E-4</v>
      </c>
      <c r="AJ14">
        <v>5.9342674718816473E-4</v>
      </c>
      <c r="AK14">
        <v>5.9342674718816473E-4</v>
      </c>
      <c r="AL14">
        <v>5.9342674718816473E-4</v>
      </c>
      <c r="AM14">
        <v>5.9342674718816473E-4</v>
      </c>
      <c r="AN14">
        <v>5.9342674718816473E-4</v>
      </c>
      <c r="AO14">
        <v>5.9342674718816473E-4</v>
      </c>
      <c r="AP14">
        <v>5.9342674718816473E-4</v>
      </c>
      <c r="AQ14">
        <v>5.9342674718816473E-4</v>
      </c>
      <c r="AR14">
        <v>5.9342674718816473E-4</v>
      </c>
      <c r="AS14">
        <v>5.9342674718816473E-4</v>
      </c>
      <c r="AT14">
        <v>5.9342674718816473E-4</v>
      </c>
      <c r="AU14">
        <v>5.9342674718816473E-4</v>
      </c>
      <c r="AV14">
        <v>5.9342674718816473E-4</v>
      </c>
      <c r="AW14">
        <v>5.9342674718816473E-4</v>
      </c>
      <c r="AX14">
        <v>5.9342674718816473E-4</v>
      </c>
      <c r="AY14">
        <v>5.9342674718816473E-4</v>
      </c>
      <c r="AZ14">
        <v>5.9342674718816473E-4</v>
      </c>
      <c r="BA14">
        <v>5.9342674718816473E-4</v>
      </c>
      <c r="BB14">
        <v>5.9342674718816473E-4</v>
      </c>
      <c r="BC14">
        <v>5.9342674718816473E-4</v>
      </c>
      <c r="BD14">
        <v>5.9342674718816473E-4</v>
      </c>
      <c r="BE14">
        <v>5.9342674718816473E-4</v>
      </c>
      <c r="BF14">
        <v>5.9342674718816473E-4</v>
      </c>
      <c r="BG14">
        <v>5.9342674718816473E-4</v>
      </c>
      <c r="BH14">
        <v>5.9342674718816473E-4</v>
      </c>
      <c r="BI14">
        <v>5.9342674718816473E-4</v>
      </c>
      <c r="BJ14">
        <v>5.9342674718816473E-4</v>
      </c>
      <c r="BK14">
        <v>5.9342674718816473E-4</v>
      </c>
      <c r="BL14">
        <v>5.9342674718816473E-4</v>
      </c>
      <c r="BM14">
        <v>5.9342674718816473E-4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456.03646409008866</v>
      </c>
      <c r="C15">
        <v>9.623238534983234E-4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9.623238534983234E-4</v>
      </c>
      <c r="M15">
        <v>9.623238534983234E-4</v>
      </c>
      <c r="N15">
        <v>9.623238534983234E-4</v>
      </c>
      <c r="O15">
        <v>9.623238534983234E-4</v>
      </c>
      <c r="P15">
        <v>9.623238534983234E-4</v>
      </c>
      <c r="Q15">
        <v>9.623238534983234E-4</v>
      </c>
      <c r="R15">
        <v>9.623238534983234E-4</v>
      </c>
      <c r="S15">
        <v>9.623238534983234E-4</v>
      </c>
      <c r="T15">
        <v>9.623238534983234E-4</v>
      </c>
      <c r="U15">
        <v>9.623238534983234E-4</v>
      </c>
      <c r="V15">
        <v>9.623238534983234E-4</v>
      </c>
      <c r="W15">
        <v>9.623238534983234E-4</v>
      </c>
      <c r="X15">
        <v>9.623238534983234E-4</v>
      </c>
      <c r="Y15">
        <v>9.623238534983234E-4</v>
      </c>
      <c r="Z15">
        <v>9.623238534983234E-4</v>
      </c>
      <c r="AA15">
        <v>9.623238534983234E-4</v>
      </c>
      <c r="AB15">
        <v>9.623238534983234E-4</v>
      </c>
      <c r="AC15">
        <v>9.623238534983234E-4</v>
      </c>
      <c r="AD15">
        <v>9.623238534983234E-4</v>
      </c>
      <c r="AE15">
        <v>9.623238534983234E-4</v>
      </c>
      <c r="AF15">
        <v>9.623238534983234E-4</v>
      </c>
      <c r="AG15">
        <v>9.623238534983234E-4</v>
      </c>
      <c r="AH15">
        <v>9.623238534983234E-4</v>
      </c>
      <c r="AI15">
        <v>9.623238534983234E-4</v>
      </c>
      <c r="AJ15">
        <v>9.623238534983234E-4</v>
      </c>
      <c r="AK15">
        <v>9.623238534983234E-4</v>
      </c>
      <c r="AL15">
        <v>9.623238534983234E-4</v>
      </c>
      <c r="AM15">
        <v>9.623238534983234E-4</v>
      </c>
      <c r="AN15">
        <v>9.623238534983234E-4</v>
      </c>
      <c r="AO15">
        <v>9.623238534983234E-4</v>
      </c>
      <c r="AP15">
        <v>9.623238534983234E-4</v>
      </c>
      <c r="AQ15">
        <v>9.623238534983234E-4</v>
      </c>
      <c r="AR15">
        <v>9.623238534983234E-4</v>
      </c>
      <c r="AS15">
        <v>9.623238534983234E-4</v>
      </c>
      <c r="AT15">
        <v>9.623238534983234E-4</v>
      </c>
      <c r="AU15">
        <v>9.623238534983234E-4</v>
      </c>
      <c r="AV15">
        <v>9.623238534983234E-4</v>
      </c>
      <c r="AW15">
        <v>9.623238534983234E-4</v>
      </c>
      <c r="AX15">
        <v>9.623238534983234E-4</v>
      </c>
      <c r="AY15">
        <v>9.623238534983234E-4</v>
      </c>
      <c r="AZ15">
        <v>9.623238534983234E-4</v>
      </c>
      <c r="BA15">
        <v>9.623238534983234E-4</v>
      </c>
      <c r="BB15">
        <v>9.623238534983234E-4</v>
      </c>
      <c r="BC15">
        <v>9.623238534983234E-4</v>
      </c>
      <c r="BD15">
        <v>9.623238534983234E-4</v>
      </c>
      <c r="BE15">
        <v>9.623238534983234E-4</v>
      </c>
      <c r="BF15">
        <v>9.623238534983234E-4</v>
      </c>
      <c r="BG15">
        <v>9.623238534983234E-4</v>
      </c>
      <c r="BH15">
        <v>9.623238534983234E-4</v>
      </c>
      <c r="BI15">
        <v>9.623238534983234E-4</v>
      </c>
      <c r="BJ15">
        <v>9.623238534983234E-4</v>
      </c>
      <c r="BK15">
        <v>9.623238534983234E-4</v>
      </c>
      <c r="BL15">
        <v>9.623238534983234E-4</v>
      </c>
      <c r="BM15">
        <v>9.623238534983234E-4</v>
      </c>
      <c r="BN15">
        <v>9.623238534983234E-4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442.33841799082916</v>
      </c>
      <c r="C16">
        <v>9.3341836556998746E-4</v>
      </c>
      <c r="D16">
        <v>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9.3341836556998746E-4</v>
      </c>
      <c r="M16">
        <v>9.3341836556998746E-4</v>
      </c>
      <c r="N16">
        <v>9.3341836556998746E-4</v>
      </c>
      <c r="O16">
        <v>9.3341836556998746E-4</v>
      </c>
      <c r="P16">
        <v>9.3341836556998746E-4</v>
      </c>
      <c r="Q16">
        <v>9.3341836556998746E-4</v>
      </c>
      <c r="R16">
        <v>9.3341836556998746E-4</v>
      </c>
      <c r="S16">
        <v>9.3341836556998746E-4</v>
      </c>
      <c r="T16">
        <v>9.3341836556998746E-4</v>
      </c>
      <c r="U16">
        <v>9.3341836556998746E-4</v>
      </c>
      <c r="V16">
        <v>9.3341836556998746E-4</v>
      </c>
      <c r="W16">
        <v>9.3341836556998746E-4</v>
      </c>
      <c r="X16">
        <v>9.3341836556998746E-4</v>
      </c>
      <c r="Y16">
        <v>9.3341836556998746E-4</v>
      </c>
      <c r="Z16">
        <v>9.3341836556998746E-4</v>
      </c>
      <c r="AA16">
        <v>9.3341836556998746E-4</v>
      </c>
      <c r="AB16">
        <v>9.3341836556998746E-4</v>
      </c>
      <c r="AC16">
        <v>9.3341836556998746E-4</v>
      </c>
      <c r="AD16">
        <v>9.3341836556998746E-4</v>
      </c>
      <c r="AE16">
        <v>9.3341836556998746E-4</v>
      </c>
      <c r="AF16">
        <v>9.3341836556998746E-4</v>
      </c>
      <c r="AG16">
        <v>9.3341836556998746E-4</v>
      </c>
      <c r="AH16">
        <v>9.3341836556998746E-4</v>
      </c>
      <c r="AI16">
        <v>9.3341836556998746E-4</v>
      </c>
      <c r="AJ16">
        <v>9.3341836556998746E-4</v>
      </c>
      <c r="AK16">
        <v>9.3341836556998746E-4</v>
      </c>
      <c r="AL16">
        <v>9.3341836556998746E-4</v>
      </c>
      <c r="AM16">
        <v>9.3341836556998746E-4</v>
      </c>
      <c r="AN16">
        <v>9.3341836556998746E-4</v>
      </c>
      <c r="AO16">
        <v>9.3341836556998746E-4</v>
      </c>
      <c r="AP16">
        <v>9.3341836556998746E-4</v>
      </c>
      <c r="AQ16">
        <v>9.3341836556998746E-4</v>
      </c>
      <c r="AR16">
        <v>9.3341836556998746E-4</v>
      </c>
      <c r="AS16">
        <v>9.3341836556998746E-4</v>
      </c>
      <c r="AT16">
        <v>9.3341836556998746E-4</v>
      </c>
      <c r="AU16">
        <v>9.3341836556998746E-4</v>
      </c>
      <c r="AV16">
        <v>9.3341836556998746E-4</v>
      </c>
      <c r="AW16">
        <v>9.3341836556998746E-4</v>
      </c>
      <c r="AX16">
        <v>9.3341836556998746E-4</v>
      </c>
      <c r="AY16">
        <v>9.3341836556998746E-4</v>
      </c>
      <c r="AZ16">
        <v>9.3341836556998746E-4</v>
      </c>
      <c r="BA16">
        <v>9.3341836556998746E-4</v>
      </c>
      <c r="BB16">
        <v>9.3341836556998746E-4</v>
      </c>
      <c r="BC16">
        <v>9.3341836556998746E-4</v>
      </c>
      <c r="BD16">
        <v>9.3341836556998746E-4</v>
      </c>
      <c r="BE16">
        <v>9.3341836556998746E-4</v>
      </c>
      <c r="BF16">
        <v>9.3341836556998746E-4</v>
      </c>
      <c r="BG16">
        <v>9.3341836556998746E-4</v>
      </c>
      <c r="BH16">
        <v>9.3341836556998746E-4</v>
      </c>
      <c r="BI16">
        <v>9.3341836556998746E-4</v>
      </c>
      <c r="BJ16">
        <v>9.3341836556998746E-4</v>
      </c>
      <c r="BK16">
        <v>9.3341836556998746E-4</v>
      </c>
      <c r="BL16">
        <v>9.3341836556998746E-4</v>
      </c>
      <c r="BM16">
        <v>9.3341836556998746E-4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521.93377357714508</v>
      </c>
      <c r="C17">
        <v>1.1013797356354772E-3</v>
      </c>
      <c r="D17">
        <v>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1.1013797356354772E-3</v>
      </c>
      <c r="K17">
        <v>1.1013797356354772E-3</v>
      </c>
      <c r="L17">
        <v>1.1013797356354772E-3</v>
      </c>
      <c r="M17">
        <v>1.1013797356354772E-3</v>
      </c>
      <c r="N17">
        <v>1.1013797356354772E-3</v>
      </c>
      <c r="O17">
        <v>1.1013797356354772E-3</v>
      </c>
      <c r="P17">
        <v>1.1013797356354772E-3</v>
      </c>
      <c r="Q17">
        <v>1.1013797356354772E-3</v>
      </c>
      <c r="R17">
        <v>1.1013797356354772E-3</v>
      </c>
      <c r="S17">
        <v>1.1013797356354772E-3</v>
      </c>
      <c r="T17">
        <v>1.1013797356354772E-3</v>
      </c>
      <c r="U17">
        <v>1.1013797356354772E-3</v>
      </c>
      <c r="V17">
        <v>1.1013797356354772E-3</v>
      </c>
      <c r="W17">
        <v>1.1013797356354772E-3</v>
      </c>
      <c r="X17">
        <v>1.1013797356354772E-3</v>
      </c>
      <c r="Y17">
        <v>1.1013797356354772E-3</v>
      </c>
      <c r="Z17">
        <v>1.1013797356354772E-3</v>
      </c>
      <c r="AA17">
        <v>1.1013797356354772E-3</v>
      </c>
      <c r="AB17">
        <v>1.1013797356354772E-3</v>
      </c>
      <c r="AC17">
        <v>1.1013797356354772E-3</v>
      </c>
      <c r="AD17">
        <v>1.1013797356354772E-3</v>
      </c>
      <c r="AE17">
        <v>1.1013797356354772E-3</v>
      </c>
      <c r="AF17">
        <v>1.1013797356354772E-3</v>
      </c>
      <c r="AG17">
        <v>1.1013797356354772E-3</v>
      </c>
      <c r="AH17">
        <v>1.1013797356354772E-3</v>
      </c>
      <c r="AI17">
        <v>1.1013797356354772E-3</v>
      </c>
      <c r="AJ17">
        <v>1.1013797356354772E-3</v>
      </c>
      <c r="AK17">
        <v>1.1013797356354772E-3</v>
      </c>
      <c r="AL17">
        <v>1.1013797356354772E-3</v>
      </c>
      <c r="AM17">
        <v>1.1013797356354772E-3</v>
      </c>
      <c r="AN17">
        <v>1.1013797356354772E-3</v>
      </c>
      <c r="AO17">
        <v>1.1013797356354772E-3</v>
      </c>
      <c r="AP17">
        <v>1.1013797356354772E-3</v>
      </c>
      <c r="AQ17">
        <v>1.1013797356354772E-3</v>
      </c>
      <c r="AR17">
        <v>1.1013797356354772E-3</v>
      </c>
      <c r="AS17">
        <v>1.1013797356354772E-3</v>
      </c>
      <c r="AT17">
        <v>1.1013797356354772E-3</v>
      </c>
      <c r="AU17">
        <v>1.1013797356354772E-3</v>
      </c>
      <c r="AV17">
        <v>1.1013797356354772E-3</v>
      </c>
      <c r="AW17">
        <v>1.1013797356354772E-3</v>
      </c>
      <c r="AX17">
        <v>1.1013797356354772E-3</v>
      </c>
      <c r="AY17">
        <v>1.1013797356354772E-3</v>
      </c>
      <c r="AZ17">
        <v>1.1013797356354772E-3</v>
      </c>
      <c r="BA17">
        <v>1.1013797356354772E-3</v>
      </c>
      <c r="BB17">
        <v>1.1013797356354772E-3</v>
      </c>
      <c r="BC17">
        <v>1.1013797356354772E-3</v>
      </c>
      <c r="BD17">
        <v>1.1013797356354772E-3</v>
      </c>
      <c r="BE17">
        <v>1.1013797356354772E-3</v>
      </c>
      <c r="BF17">
        <v>1.1013797356354772E-3</v>
      </c>
      <c r="BG17">
        <v>1.1013797356354772E-3</v>
      </c>
      <c r="BH17">
        <v>1.1013797356354772E-3</v>
      </c>
      <c r="BI17">
        <v>1.1013797356354772E-3</v>
      </c>
      <c r="BJ17">
        <v>1.1013797356354772E-3</v>
      </c>
      <c r="BK17">
        <v>1.1013797356354772E-3</v>
      </c>
      <c r="BL17">
        <v>1.1013797356354772E-3</v>
      </c>
      <c r="BM17">
        <v>1.1013797356354772E-3</v>
      </c>
      <c r="BN17">
        <v>1.1013797356354772E-3</v>
      </c>
      <c r="BO17">
        <v>1.1013797356354772E-3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1595</v>
      </c>
      <c r="B18">
        <v>521.46722358871523</v>
      </c>
      <c r="C18">
        <v>1.100395226241889E-3</v>
      </c>
      <c r="D18">
        <v>30</v>
      </c>
      <c r="E18">
        <v>767.5</v>
      </c>
      <c r="F18">
        <v>-827.5</v>
      </c>
      <c r="G18">
        <v>0</v>
      </c>
      <c r="H18">
        <v>0</v>
      </c>
      <c r="I18">
        <v>1.100395226241889E-3</v>
      </c>
      <c r="J18">
        <v>1.100395226241889E-3</v>
      </c>
      <c r="K18">
        <v>1.100395226241889E-3</v>
      </c>
      <c r="L18">
        <v>1.100395226241889E-3</v>
      </c>
      <c r="M18">
        <v>1.100395226241889E-3</v>
      </c>
      <c r="N18">
        <v>1.100395226241889E-3</v>
      </c>
      <c r="O18">
        <v>1.100395226241889E-3</v>
      </c>
      <c r="P18">
        <v>1.100395226241889E-3</v>
      </c>
      <c r="Q18">
        <v>1.100395226241889E-3</v>
      </c>
      <c r="R18">
        <v>1.100395226241889E-3</v>
      </c>
      <c r="S18">
        <v>1.100395226241889E-3</v>
      </c>
      <c r="T18">
        <v>1.100395226241889E-3</v>
      </c>
      <c r="U18">
        <v>1.100395226241889E-3</v>
      </c>
      <c r="V18">
        <v>1.100395226241889E-3</v>
      </c>
      <c r="W18">
        <v>1.100395226241889E-3</v>
      </c>
      <c r="X18">
        <v>1.100395226241889E-3</v>
      </c>
      <c r="Y18">
        <v>1.100395226241889E-3</v>
      </c>
      <c r="Z18">
        <v>1.100395226241889E-3</v>
      </c>
      <c r="AA18">
        <v>1.100395226241889E-3</v>
      </c>
      <c r="AB18">
        <v>1.100395226241889E-3</v>
      </c>
      <c r="AC18">
        <v>1.100395226241889E-3</v>
      </c>
      <c r="AD18">
        <v>1.100395226241889E-3</v>
      </c>
      <c r="AE18">
        <v>1.100395226241889E-3</v>
      </c>
      <c r="AF18">
        <v>1.100395226241889E-3</v>
      </c>
      <c r="AG18">
        <v>1.100395226241889E-3</v>
      </c>
      <c r="AH18">
        <v>1.100395226241889E-3</v>
      </c>
      <c r="AI18">
        <v>1.100395226241889E-3</v>
      </c>
      <c r="AJ18">
        <v>1.100395226241889E-3</v>
      </c>
      <c r="AK18">
        <v>1.100395226241889E-3</v>
      </c>
      <c r="AL18">
        <v>1.100395226241889E-3</v>
      </c>
      <c r="AM18">
        <v>1.100395226241889E-3</v>
      </c>
      <c r="AN18">
        <v>1.100395226241889E-3</v>
      </c>
      <c r="AO18">
        <v>1.100395226241889E-3</v>
      </c>
      <c r="AP18">
        <v>1.100395226241889E-3</v>
      </c>
      <c r="AQ18">
        <v>1.100395226241889E-3</v>
      </c>
      <c r="AR18">
        <v>1.100395226241889E-3</v>
      </c>
      <c r="AS18">
        <v>1.100395226241889E-3</v>
      </c>
      <c r="AT18">
        <v>1.100395226241889E-3</v>
      </c>
      <c r="AU18">
        <v>1.100395226241889E-3</v>
      </c>
      <c r="AV18">
        <v>1.100395226241889E-3</v>
      </c>
      <c r="AW18">
        <v>1.100395226241889E-3</v>
      </c>
      <c r="AX18">
        <v>1.100395226241889E-3</v>
      </c>
      <c r="AY18">
        <v>1.100395226241889E-3</v>
      </c>
      <c r="AZ18">
        <v>1.100395226241889E-3</v>
      </c>
      <c r="BA18">
        <v>1.100395226241889E-3</v>
      </c>
      <c r="BB18">
        <v>1.100395226241889E-3</v>
      </c>
      <c r="BC18">
        <v>1.100395226241889E-3</v>
      </c>
      <c r="BD18">
        <v>1.100395226241889E-3</v>
      </c>
      <c r="BE18">
        <v>1.100395226241889E-3</v>
      </c>
      <c r="BF18">
        <v>1.100395226241889E-3</v>
      </c>
      <c r="BG18">
        <v>1.100395226241889E-3</v>
      </c>
      <c r="BH18">
        <v>1.100395226241889E-3</v>
      </c>
      <c r="BI18">
        <v>1.100395226241889E-3</v>
      </c>
      <c r="BJ18">
        <v>1.100395226241889E-3</v>
      </c>
      <c r="BK18">
        <v>1.100395226241889E-3</v>
      </c>
      <c r="BL18">
        <v>1.100395226241889E-3</v>
      </c>
      <c r="BM18">
        <v>1.100395226241889E-3</v>
      </c>
      <c r="BN18">
        <v>1.100395226241889E-3</v>
      </c>
      <c r="BO18">
        <v>1.100395226241889E-3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1595</v>
      </c>
      <c r="B19">
        <v>504.24719750621438</v>
      </c>
      <c r="C19">
        <v>1.0640576893080438E-3</v>
      </c>
      <c r="D19">
        <v>40</v>
      </c>
      <c r="E19">
        <v>757.5</v>
      </c>
      <c r="F19">
        <v>-837.5</v>
      </c>
      <c r="G19">
        <v>0</v>
      </c>
      <c r="H19">
        <v>1.0640576893080438E-3</v>
      </c>
      <c r="I19">
        <v>1.0640576893080438E-3</v>
      </c>
      <c r="J19">
        <v>1.0640576893080438E-3</v>
      </c>
      <c r="K19">
        <v>1.0640576893080438E-3</v>
      </c>
      <c r="L19">
        <v>1.0640576893080438E-3</v>
      </c>
      <c r="M19">
        <v>1.0640576893080438E-3</v>
      </c>
      <c r="N19">
        <v>1.0640576893080438E-3</v>
      </c>
      <c r="O19">
        <v>1.0640576893080438E-3</v>
      </c>
      <c r="P19">
        <v>1.0640576893080438E-3</v>
      </c>
      <c r="Q19">
        <v>1.0640576893080438E-3</v>
      </c>
      <c r="R19">
        <v>1.0640576893080438E-3</v>
      </c>
      <c r="S19">
        <v>1.0640576893080438E-3</v>
      </c>
      <c r="T19">
        <v>1.0640576893080438E-3</v>
      </c>
      <c r="U19">
        <v>1.0640576893080438E-3</v>
      </c>
      <c r="V19">
        <v>1.0640576893080438E-3</v>
      </c>
      <c r="W19">
        <v>1.0640576893080438E-3</v>
      </c>
      <c r="X19">
        <v>1.0640576893080438E-3</v>
      </c>
      <c r="Y19">
        <v>1.0640576893080438E-3</v>
      </c>
      <c r="Z19">
        <v>1.0640576893080438E-3</v>
      </c>
      <c r="AA19">
        <v>1.0640576893080438E-3</v>
      </c>
      <c r="AB19">
        <v>1.0640576893080438E-3</v>
      </c>
      <c r="AC19">
        <v>1.0640576893080438E-3</v>
      </c>
      <c r="AD19">
        <v>1.0640576893080438E-3</v>
      </c>
      <c r="AE19">
        <v>1.0640576893080438E-3</v>
      </c>
      <c r="AF19">
        <v>1.0640576893080438E-3</v>
      </c>
      <c r="AG19">
        <v>1.0640576893080438E-3</v>
      </c>
      <c r="AH19">
        <v>1.0640576893080438E-3</v>
      </c>
      <c r="AI19">
        <v>1.0640576893080438E-3</v>
      </c>
      <c r="AJ19">
        <v>1.0640576893080438E-3</v>
      </c>
      <c r="AK19">
        <v>1.0640576893080438E-3</v>
      </c>
      <c r="AL19">
        <v>1.0640576893080438E-3</v>
      </c>
      <c r="AM19">
        <v>1.0640576893080438E-3</v>
      </c>
      <c r="AN19">
        <v>1.0640576893080438E-3</v>
      </c>
      <c r="AO19">
        <v>1.0640576893080438E-3</v>
      </c>
      <c r="AP19">
        <v>1.0640576893080438E-3</v>
      </c>
      <c r="AQ19">
        <v>1.0640576893080438E-3</v>
      </c>
      <c r="AR19">
        <v>1.0640576893080438E-3</v>
      </c>
      <c r="AS19">
        <v>1.0640576893080438E-3</v>
      </c>
      <c r="AT19">
        <v>1.0640576893080438E-3</v>
      </c>
      <c r="AU19">
        <v>1.0640576893080438E-3</v>
      </c>
      <c r="AV19">
        <v>1.0640576893080438E-3</v>
      </c>
      <c r="AW19">
        <v>1.0640576893080438E-3</v>
      </c>
      <c r="AX19">
        <v>1.0640576893080438E-3</v>
      </c>
      <c r="AY19">
        <v>1.0640576893080438E-3</v>
      </c>
      <c r="AZ19">
        <v>1.0640576893080438E-3</v>
      </c>
      <c r="BA19">
        <v>1.0640576893080438E-3</v>
      </c>
      <c r="BB19">
        <v>1.0640576893080438E-3</v>
      </c>
      <c r="BC19">
        <v>1.0640576893080438E-3</v>
      </c>
      <c r="BD19">
        <v>1.0640576893080438E-3</v>
      </c>
      <c r="BE19">
        <v>1.0640576893080438E-3</v>
      </c>
      <c r="BF19">
        <v>1.0640576893080438E-3</v>
      </c>
      <c r="BG19">
        <v>1.0640576893080438E-3</v>
      </c>
      <c r="BH19">
        <v>1.0640576893080438E-3</v>
      </c>
      <c r="BI19">
        <v>1.0640576893080438E-3</v>
      </c>
      <c r="BJ19">
        <v>1.0640576893080438E-3</v>
      </c>
      <c r="BK19">
        <v>1.0640576893080438E-3</v>
      </c>
      <c r="BL19">
        <v>1.0640576893080438E-3</v>
      </c>
      <c r="BM19">
        <v>1.0640576893080438E-3</v>
      </c>
      <c r="BN19">
        <v>1.0640576893080438E-3</v>
      </c>
      <c r="BO19">
        <v>1.0640576893080438E-3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1571</v>
      </c>
      <c r="B20">
        <v>575.04930555169597</v>
      </c>
      <c r="C20">
        <v>1.2134636311905171E-3</v>
      </c>
      <c r="D20">
        <v>30</v>
      </c>
      <c r="E20">
        <v>755.5</v>
      </c>
      <c r="F20">
        <v>-815.5</v>
      </c>
      <c r="G20">
        <v>0</v>
      </c>
      <c r="H20">
        <v>0</v>
      </c>
      <c r="I20">
        <v>1.2134636311905171E-3</v>
      </c>
      <c r="J20">
        <v>1.2134636311905171E-3</v>
      </c>
      <c r="K20">
        <v>1.2134636311905171E-3</v>
      </c>
      <c r="L20">
        <v>1.2134636311905171E-3</v>
      </c>
      <c r="M20">
        <v>1.2134636311905171E-3</v>
      </c>
      <c r="N20">
        <v>1.2134636311905171E-3</v>
      </c>
      <c r="O20">
        <v>1.2134636311905171E-3</v>
      </c>
      <c r="P20">
        <v>1.2134636311905171E-3</v>
      </c>
      <c r="Q20">
        <v>1.2134636311905171E-3</v>
      </c>
      <c r="R20">
        <v>1.2134636311905171E-3</v>
      </c>
      <c r="S20">
        <v>1.2134636311905171E-3</v>
      </c>
      <c r="T20">
        <v>1.2134636311905171E-3</v>
      </c>
      <c r="U20">
        <v>1.2134636311905171E-3</v>
      </c>
      <c r="V20">
        <v>1.2134636311905171E-3</v>
      </c>
      <c r="W20">
        <v>1.2134636311905171E-3</v>
      </c>
      <c r="X20">
        <v>1.2134636311905171E-3</v>
      </c>
      <c r="Y20">
        <v>1.2134636311905171E-3</v>
      </c>
      <c r="Z20">
        <v>1.2134636311905171E-3</v>
      </c>
      <c r="AA20">
        <v>1.2134636311905171E-3</v>
      </c>
      <c r="AB20">
        <v>1.2134636311905171E-3</v>
      </c>
      <c r="AC20">
        <v>1.2134636311905171E-3</v>
      </c>
      <c r="AD20">
        <v>1.2134636311905171E-3</v>
      </c>
      <c r="AE20">
        <v>1.2134636311905171E-3</v>
      </c>
      <c r="AF20">
        <v>1.2134636311905171E-3</v>
      </c>
      <c r="AG20">
        <v>1.2134636311905171E-3</v>
      </c>
      <c r="AH20">
        <v>1.2134636311905171E-3</v>
      </c>
      <c r="AI20">
        <v>1.2134636311905171E-3</v>
      </c>
      <c r="AJ20">
        <v>1.2134636311905171E-3</v>
      </c>
      <c r="AK20">
        <v>1.2134636311905171E-3</v>
      </c>
      <c r="AL20">
        <v>1.2134636311905171E-3</v>
      </c>
      <c r="AM20">
        <v>1.2134636311905171E-3</v>
      </c>
      <c r="AN20">
        <v>1.2134636311905171E-3</v>
      </c>
      <c r="AO20">
        <v>1.2134636311905171E-3</v>
      </c>
      <c r="AP20">
        <v>1.2134636311905171E-3</v>
      </c>
      <c r="AQ20">
        <v>1.2134636311905171E-3</v>
      </c>
      <c r="AR20">
        <v>1.2134636311905171E-3</v>
      </c>
      <c r="AS20">
        <v>1.2134636311905171E-3</v>
      </c>
      <c r="AT20">
        <v>1.2134636311905171E-3</v>
      </c>
      <c r="AU20">
        <v>1.2134636311905171E-3</v>
      </c>
      <c r="AV20">
        <v>1.2134636311905171E-3</v>
      </c>
      <c r="AW20">
        <v>1.2134636311905171E-3</v>
      </c>
      <c r="AX20">
        <v>1.2134636311905171E-3</v>
      </c>
      <c r="AY20">
        <v>1.2134636311905171E-3</v>
      </c>
      <c r="AZ20">
        <v>1.2134636311905171E-3</v>
      </c>
      <c r="BA20">
        <v>1.2134636311905171E-3</v>
      </c>
      <c r="BB20">
        <v>1.2134636311905171E-3</v>
      </c>
      <c r="BC20">
        <v>1.2134636311905171E-3</v>
      </c>
      <c r="BD20">
        <v>1.2134636311905171E-3</v>
      </c>
      <c r="BE20">
        <v>1.2134636311905171E-3</v>
      </c>
      <c r="BF20">
        <v>1.2134636311905171E-3</v>
      </c>
      <c r="BG20">
        <v>1.2134636311905171E-3</v>
      </c>
      <c r="BH20">
        <v>1.2134636311905171E-3</v>
      </c>
      <c r="BI20">
        <v>1.2134636311905171E-3</v>
      </c>
      <c r="BJ20">
        <v>1.2134636311905171E-3</v>
      </c>
      <c r="BK20">
        <v>1.2134636311905171E-3</v>
      </c>
      <c r="BL20">
        <v>1.2134636311905171E-3</v>
      </c>
      <c r="BM20">
        <v>1.2134636311905171E-3</v>
      </c>
      <c r="BN20">
        <v>1.2134636311905171E-3</v>
      </c>
      <c r="BO20">
        <v>1.2134636311905171E-3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1567</v>
      </c>
      <c r="B21">
        <v>597.58678067615028</v>
      </c>
      <c r="C21">
        <v>1.2610219990354249E-3</v>
      </c>
      <c r="D21">
        <v>20</v>
      </c>
      <c r="E21">
        <v>763.5</v>
      </c>
      <c r="F21">
        <v>-803.5</v>
      </c>
      <c r="G21">
        <v>0</v>
      </c>
      <c r="H21">
        <v>0</v>
      </c>
      <c r="I21">
        <v>1.2610219990354249E-3</v>
      </c>
      <c r="J21">
        <v>1.2610219990354249E-3</v>
      </c>
      <c r="K21">
        <v>1.2610219990354249E-3</v>
      </c>
      <c r="L21">
        <v>1.2610219990354249E-3</v>
      </c>
      <c r="M21">
        <v>1.2610219990354249E-3</v>
      </c>
      <c r="N21">
        <v>1.2610219990354249E-3</v>
      </c>
      <c r="O21">
        <v>1.2610219990354249E-3</v>
      </c>
      <c r="P21">
        <v>1.2610219990354249E-3</v>
      </c>
      <c r="Q21">
        <v>1.2610219990354249E-3</v>
      </c>
      <c r="R21">
        <v>1.2610219990354249E-3</v>
      </c>
      <c r="S21">
        <v>1.2610219990354249E-3</v>
      </c>
      <c r="T21">
        <v>1.2610219990354249E-3</v>
      </c>
      <c r="U21">
        <v>1.2610219990354249E-3</v>
      </c>
      <c r="V21">
        <v>1.2610219990354249E-3</v>
      </c>
      <c r="W21">
        <v>1.2610219990354249E-3</v>
      </c>
      <c r="X21">
        <v>1.2610219990354249E-3</v>
      </c>
      <c r="Y21">
        <v>1.2610219990354249E-3</v>
      </c>
      <c r="Z21">
        <v>1.2610219990354249E-3</v>
      </c>
      <c r="AA21">
        <v>1.2610219990354249E-3</v>
      </c>
      <c r="AB21">
        <v>1.2610219990354249E-3</v>
      </c>
      <c r="AC21">
        <v>1.2610219990354249E-3</v>
      </c>
      <c r="AD21">
        <v>1.2610219990354249E-3</v>
      </c>
      <c r="AE21">
        <v>1.2610219990354249E-3</v>
      </c>
      <c r="AF21">
        <v>1.2610219990354249E-3</v>
      </c>
      <c r="AG21">
        <v>1.2610219990354249E-3</v>
      </c>
      <c r="AH21">
        <v>1.2610219990354249E-3</v>
      </c>
      <c r="AI21">
        <v>1.2610219990354249E-3</v>
      </c>
      <c r="AJ21">
        <v>1.2610219990354249E-3</v>
      </c>
      <c r="AK21">
        <v>1.2610219990354249E-3</v>
      </c>
      <c r="AL21">
        <v>1.2610219990354249E-3</v>
      </c>
      <c r="AM21">
        <v>1.2610219990354249E-3</v>
      </c>
      <c r="AN21">
        <v>1.2610219990354249E-3</v>
      </c>
      <c r="AO21">
        <v>1.2610219990354249E-3</v>
      </c>
      <c r="AP21">
        <v>1.2610219990354249E-3</v>
      </c>
      <c r="AQ21">
        <v>1.2610219990354249E-3</v>
      </c>
      <c r="AR21">
        <v>1.2610219990354249E-3</v>
      </c>
      <c r="AS21">
        <v>1.2610219990354249E-3</v>
      </c>
      <c r="AT21">
        <v>1.2610219990354249E-3</v>
      </c>
      <c r="AU21">
        <v>1.2610219990354249E-3</v>
      </c>
      <c r="AV21">
        <v>1.2610219990354249E-3</v>
      </c>
      <c r="AW21">
        <v>1.2610219990354249E-3</v>
      </c>
      <c r="AX21">
        <v>1.2610219990354249E-3</v>
      </c>
      <c r="AY21">
        <v>1.2610219990354249E-3</v>
      </c>
      <c r="AZ21">
        <v>1.2610219990354249E-3</v>
      </c>
      <c r="BA21">
        <v>1.2610219990354249E-3</v>
      </c>
      <c r="BB21">
        <v>1.2610219990354249E-3</v>
      </c>
      <c r="BC21">
        <v>1.2610219990354249E-3</v>
      </c>
      <c r="BD21">
        <v>1.2610219990354249E-3</v>
      </c>
      <c r="BE21">
        <v>1.2610219990354249E-3</v>
      </c>
      <c r="BF21">
        <v>1.2610219990354249E-3</v>
      </c>
      <c r="BG21">
        <v>1.2610219990354249E-3</v>
      </c>
      <c r="BH21">
        <v>1.2610219990354249E-3</v>
      </c>
      <c r="BI21">
        <v>1.2610219990354249E-3</v>
      </c>
      <c r="BJ21">
        <v>1.2610219990354249E-3</v>
      </c>
      <c r="BK21">
        <v>1.2610219990354249E-3</v>
      </c>
      <c r="BL21">
        <v>1.2610219990354249E-3</v>
      </c>
      <c r="BM21">
        <v>1.2610219990354249E-3</v>
      </c>
      <c r="BN21">
        <v>1.2610219990354249E-3</v>
      </c>
      <c r="BO21">
        <v>1.2610219990354249E-3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1567</v>
      </c>
      <c r="B22">
        <v>604.39342032586944</v>
      </c>
      <c r="C22">
        <v>1.2753853059480893E-3</v>
      </c>
      <c r="D22">
        <v>10</v>
      </c>
      <c r="E22">
        <v>773.5</v>
      </c>
      <c r="F22">
        <v>-793.5</v>
      </c>
      <c r="G22">
        <v>0</v>
      </c>
      <c r="H22">
        <v>0</v>
      </c>
      <c r="I22">
        <v>0</v>
      </c>
      <c r="J22">
        <v>1.2753853059480893E-3</v>
      </c>
      <c r="K22">
        <v>1.2753853059480893E-3</v>
      </c>
      <c r="L22">
        <v>1.2753853059480893E-3</v>
      </c>
      <c r="M22">
        <v>1.2753853059480893E-3</v>
      </c>
      <c r="N22">
        <v>1.2753853059480893E-3</v>
      </c>
      <c r="O22">
        <v>1.2753853059480893E-3</v>
      </c>
      <c r="P22">
        <v>1.2753853059480893E-3</v>
      </c>
      <c r="Q22">
        <v>1.2753853059480893E-3</v>
      </c>
      <c r="R22">
        <v>1.2753853059480893E-3</v>
      </c>
      <c r="S22">
        <v>1.2753853059480893E-3</v>
      </c>
      <c r="T22">
        <v>1.2753853059480893E-3</v>
      </c>
      <c r="U22">
        <v>1.2753853059480893E-3</v>
      </c>
      <c r="V22">
        <v>1.2753853059480893E-3</v>
      </c>
      <c r="W22">
        <v>1.2753853059480893E-3</v>
      </c>
      <c r="X22">
        <v>1.2753853059480893E-3</v>
      </c>
      <c r="Y22">
        <v>1.2753853059480893E-3</v>
      </c>
      <c r="Z22">
        <v>1.2753853059480893E-3</v>
      </c>
      <c r="AA22">
        <v>1.2753853059480893E-3</v>
      </c>
      <c r="AB22">
        <v>1.2753853059480893E-3</v>
      </c>
      <c r="AC22">
        <v>1.2753853059480893E-3</v>
      </c>
      <c r="AD22">
        <v>1.2753853059480893E-3</v>
      </c>
      <c r="AE22">
        <v>1.2753853059480893E-3</v>
      </c>
      <c r="AF22">
        <v>1.2753853059480893E-3</v>
      </c>
      <c r="AG22">
        <v>1.2753853059480893E-3</v>
      </c>
      <c r="AH22">
        <v>1.2753853059480893E-3</v>
      </c>
      <c r="AI22">
        <v>1.2753853059480893E-3</v>
      </c>
      <c r="AJ22">
        <v>1.2753853059480893E-3</v>
      </c>
      <c r="AK22">
        <v>1.2753853059480893E-3</v>
      </c>
      <c r="AL22">
        <v>1.2753853059480893E-3</v>
      </c>
      <c r="AM22">
        <v>1.2753853059480893E-3</v>
      </c>
      <c r="AN22">
        <v>1.2753853059480893E-3</v>
      </c>
      <c r="AO22">
        <v>1.2753853059480893E-3</v>
      </c>
      <c r="AP22">
        <v>1.2753853059480893E-3</v>
      </c>
      <c r="AQ22">
        <v>1.2753853059480893E-3</v>
      </c>
      <c r="AR22">
        <v>1.2753853059480893E-3</v>
      </c>
      <c r="AS22">
        <v>1.2753853059480893E-3</v>
      </c>
      <c r="AT22">
        <v>1.2753853059480893E-3</v>
      </c>
      <c r="AU22">
        <v>1.2753853059480893E-3</v>
      </c>
      <c r="AV22">
        <v>1.2753853059480893E-3</v>
      </c>
      <c r="AW22">
        <v>1.2753853059480893E-3</v>
      </c>
      <c r="AX22">
        <v>1.2753853059480893E-3</v>
      </c>
      <c r="AY22">
        <v>1.2753853059480893E-3</v>
      </c>
      <c r="AZ22">
        <v>1.2753853059480893E-3</v>
      </c>
      <c r="BA22">
        <v>1.2753853059480893E-3</v>
      </c>
      <c r="BB22">
        <v>1.2753853059480893E-3</v>
      </c>
      <c r="BC22">
        <v>1.2753853059480893E-3</v>
      </c>
      <c r="BD22">
        <v>1.2753853059480893E-3</v>
      </c>
      <c r="BE22">
        <v>1.2753853059480893E-3</v>
      </c>
      <c r="BF22">
        <v>1.2753853059480893E-3</v>
      </c>
      <c r="BG22">
        <v>1.2753853059480893E-3</v>
      </c>
      <c r="BH22">
        <v>1.2753853059480893E-3</v>
      </c>
      <c r="BI22">
        <v>1.2753853059480893E-3</v>
      </c>
      <c r="BJ22">
        <v>1.2753853059480893E-3</v>
      </c>
      <c r="BK22">
        <v>1.2753853059480893E-3</v>
      </c>
      <c r="BL22">
        <v>1.2753853059480893E-3</v>
      </c>
      <c r="BM22">
        <v>1.2753853059480893E-3</v>
      </c>
      <c r="BN22">
        <v>1.2753853059480893E-3</v>
      </c>
      <c r="BO22">
        <v>1.2753853059480893E-3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585.31999475891007</v>
      </c>
      <c r="C23">
        <v>1.2351367428696249E-3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1.2351367428696249E-3</v>
      </c>
      <c r="K23">
        <v>1.2351367428696249E-3</v>
      </c>
      <c r="L23">
        <v>1.2351367428696249E-3</v>
      </c>
      <c r="M23">
        <v>1.2351367428696249E-3</v>
      </c>
      <c r="N23">
        <v>1.2351367428696249E-3</v>
      </c>
      <c r="O23">
        <v>1.2351367428696249E-3</v>
      </c>
      <c r="P23">
        <v>1.2351367428696249E-3</v>
      </c>
      <c r="Q23">
        <v>1.2351367428696249E-3</v>
      </c>
      <c r="R23">
        <v>1.2351367428696249E-3</v>
      </c>
      <c r="S23">
        <v>1.2351367428696249E-3</v>
      </c>
      <c r="T23">
        <v>1.2351367428696249E-3</v>
      </c>
      <c r="U23">
        <v>1.2351367428696249E-3</v>
      </c>
      <c r="V23">
        <v>1.2351367428696249E-3</v>
      </c>
      <c r="W23">
        <v>1.2351367428696249E-3</v>
      </c>
      <c r="X23">
        <v>1.2351367428696249E-3</v>
      </c>
      <c r="Y23">
        <v>1.2351367428696249E-3</v>
      </c>
      <c r="Z23">
        <v>1.2351367428696249E-3</v>
      </c>
      <c r="AA23">
        <v>1.2351367428696249E-3</v>
      </c>
      <c r="AB23">
        <v>1.2351367428696249E-3</v>
      </c>
      <c r="AC23">
        <v>1.2351367428696249E-3</v>
      </c>
      <c r="AD23">
        <v>1.2351367428696249E-3</v>
      </c>
      <c r="AE23">
        <v>1.2351367428696249E-3</v>
      </c>
      <c r="AF23">
        <v>1.2351367428696249E-3</v>
      </c>
      <c r="AG23">
        <v>1.2351367428696249E-3</v>
      </c>
      <c r="AH23">
        <v>1.2351367428696249E-3</v>
      </c>
      <c r="AI23">
        <v>1.2351367428696249E-3</v>
      </c>
      <c r="AJ23">
        <v>1.2351367428696249E-3</v>
      </c>
      <c r="AK23">
        <v>1.2351367428696249E-3</v>
      </c>
      <c r="AL23">
        <v>1.2351367428696249E-3</v>
      </c>
      <c r="AM23">
        <v>1.2351367428696249E-3</v>
      </c>
      <c r="AN23">
        <v>1.2351367428696249E-3</v>
      </c>
      <c r="AO23">
        <v>1.2351367428696249E-3</v>
      </c>
      <c r="AP23">
        <v>1.2351367428696249E-3</v>
      </c>
      <c r="AQ23">
        <v>1.2351367428696249E-3</v>
      </c>
      <c r="AR23">
        <v>1.2351367428696249E-3</v>
      </c>
      <c r="AS23">
        <v>1.2351367428696249E-3</v>
      </c>
      <c r="AT23">
        <v>1.2351367428696249E-3</v>
      </c>
      <c r="AU23">
        <v>1.2351367428696249E-3</v>
      </c>
      <c r="AV23">
        <v>1.2351367428696249E-3</v>
      </c>
      <c r="AW23">
        <v>1.2351367428696249E-3</v>
      </c>
      <c r="AX23">
        <v>1.2351367428696249E-3</v>
      </c>
      <c r="AY23">
        <v>1.2351367428696249E-3</v>
      </c>
      <c r="AZ23">
        <v>1.2351367428696249E-3</v>
      </c>
      <c r="BA23">
        <v>1.2351367428696249E-3</v>
      </c>
      <c r="BB23">
        <v>1.2351367428696249E-3</v>
      </c>
      <c r="BC23">
        <v>1.2351367428696249E-3</v>
      </c>
      <c r="BD23">
        <v>1.2351367428696249E-3</v>
      </c>
      <c r="BE23">
        <v>1.2351367428696249E-3</v>
      </c>
      <c r="BF23">
        <v>1.2351367428696249E-3</v>
      </c>
      <c r="BG23">
        <v>1.2351367428696249E-3</v>
      </c>
      <c r="BH23">
        <v>1.2351367428696249E-3</v>
      </c>
      <c r="BI23">
        <v>1.2351367428696249E-3</v>
      </c>
      <c r="BJ23">
        <v>1.2351367428696249E-3</v>
      </c>
      <c r="BK23">
        <v>1.2351367428696249E-3</v>
      </c>
      <c r="BL23">
        <v>1.2351367428696249E-3</v>
      </c>
      <c r="BM23">
        <v>1.2351367428696249E-3</v>
      </c>
      <c r="BN23">
        <v>1.2351367428696249E-3</v>
      </c>
      <c r="BO23">
        <v>1.2351367428696249E-3</v>
      </c>
      <c r="BP23">
        <v>1.2351367428696249E-3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350.27695935854035</v>
      </c>
      <c r="C24">
        <v>7.391511422099726E-4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7.391511422099726E-4</v>
      </c>
      <c r="L24">
        <v>7.391511422099726E-4</v>
      </c>
      <c r="M24">
        <v>7.391511422099726E-4</v>
      </c>
      <c r="N24">
        <v>7.391511422099726E-4</v>
      </c>
      <c r="O24">
        <v>7.391511422099726E-4</v>
      </c>
      <c r="P24">
        <v>7.391511422099726E-4</v>
      </c>
      <c r="Q24">
        <v>7.391511422099726E-4</v>
      </c>
      <c r="R24">
        <v>7.391511422099726E-4</v>
      </c>
      <c r="S24">
        <v>7.391511422099726E-4</v>
      </c>
      <c r="T24">
        <v>7.391511422099726E-4</v>
      </c>
      <c r="U24">
        <v>7.391511422099726E-4</v>
      </c>
      <c r="V24">
        <v>7.391511422099726E-4</v>
      </c>
      <c r="W24">
        <v>7.391511422099726E-4</v>
      </c>
      <c r="X24">
        <v>7.391511422099726E-4</v>
      </c>
      <c r="Y24">
        <v>7.391511422099726E-4</v>
      </c>
      <c r="Z24">
        <v>7.391511422099726E-4</v>
      </c>
      <c r="AA24">
        <v>7.391511422099726E-4</v>
      </c>
      <c r="AB24">
        <v>7.391511422099726E-4</v>
      </c>
      <c r="AC24">
        <v>7.391511422099726E-4</v>
      </c>
      <c r="AD24">
        <v>7.391511422099726E-4</v>
      </c>
      <c r="AE24">
        <v>7.391511422099726E-4</v>
      </c>
      <c r="AF24">
        <v>7.391511422099726E-4</v>
      </c>
      <c r="AG24">
        <v>7.391511422099726E-4</v>
      </c>
      <c r="AH24">
        <v>7.391511422099726E-4</v>
      </c>
      <c r="AI24">
        <v>7.391511422099726E-4</v>
      </c>
      <c r="AJ24">
        <v>7.391511422099726E-4</v>
      </c>
      <c r="AK24">
        <v>7.391511422099726E-4</v>
      </c>
      <c r="AL24">
        <v>7.391511422099726E-4</v>
      </c>
      <c r="AM24">
        <v>7.391511422099726E-4</v>
      </c>
      <c r="AN24">
        <v>7.391511422099726E-4</v>
      </c>
      <c r="AO24">
        <v>7.391511422099726E-4</v>
      </c>
      <c r="AP24">
        <v>7.391511422099726E-4</v>
      </c>
      <c r="AQ24">
        <v>7.391511422099726E-4</v>
      </c>
      <c r="AR24">
        <v>7.391511422099726E-4</v>
      </c>
      <c r="AS24">
        <v>7.391511422099726E-4</v>
      </c>
      <c r="AT24">
        <v>7.391511422099726E-4</v>
      </c>
      <c r="AU24">
        <v>7.391511422099726E-4</v>
      </c>
      <c r="AV24">
        <v>7.391511422099726E-4</v>
      </c>
      <c r="AW24">
        <v>7.391511422099726E-4</v>
      </c>
      <c r="AX24">
        <v>7.391511422099726E-4</v>
      </c>
      <c r="AY24">
        <v>7.391511422099726E-4</v>
      </c>
      <c r="AZ24">
        <v>7.391511422099726E-4</v>
      </c>
      <c r="BA24">
        <v>7.391511422099726E-4</v>
      </c>
      <c r="BB24">
        <v>7.391511422099726E-4</v>
      </c>
      <c r="BC24">
        <v>7.391511422099726E-4</v>
      </c>
      <c r="BD24">
        <v>7.391511422099726E-4</v>
      </c>
      <c r="BE24">
        <v>7.391511422099726E-4</v>
      </c>
      <c r="BF24">
        <v>7.391511422099726E-4</v>
      </c>
      <c r="BG24">
        <v>7.391511422099726E-4</v>
      </c>
      <c r="BH24">
        <v>7.391511422099726E-4</v>
      </c>
      <c r="BI24">
        <v>7.391511422099726E-4</v>
      </c>
      <c r="BJ24">
        <v>7.391511422099726E-4</v>
      </c>
      <c r="BK24">
        <v>7.391511422099726E-4</v>
      </c>
      <c r="BL24">
        <v>7.391511422099726E-4</v>
      </c>
      <c r="BM24">
        <v>7.391511422099726E-4</v>
      </c>
      <c r="BN24">
        <v>7.391511422099726E-4</v>
      </c>
      <c r="BO24">
        <v>7.391511422099726E-4</v>
      </c>
      <c r="BP24">
        <v>7.391511422099726E-4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351.46442134736799</v>
      </c>
      <c r="C25">
        <v>7.4165691332029682E-4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7.4165691332029682E-4</v>
      </c>
      <c r="M25">
        <v>7.4165691332029682E-4</v>
      </c>
      <c r="N25">
        <v>7.4165691332029682E-4</v>
      </c>
      <c r="O25">
        <v>7.4165691332029682E-4</v>
      </c>
      <c r="P25">
        <v>7.4165691332029682E-4</v>
      </c>
      <c r="Q25">
        <v>7.4165691332029682E-4</v>
      </c>
      <c r="R25">
        <v>7.4165691332029682E-4</v>
      </c>
      <c r="S25">
        <v>7.4165691332029682E-4</v>
      </c>
      <c r="T25">
        <v>7.4165691332029682E-4</v>
      </c>
      <c r="U25">
        <v>7.4165691332029682E-4</v>
      </c>
      <c r="V25">
        <v>7.4165691332029682E-4</v>
      </c>
      <c r="W25">
        <v>7.4165691332029682E-4</v>
      </c>
      <c r="X25">
        <v>7.4165691332029682E-4</v>
      </c>
      <c r="Y25">
        <v>7.4165691332029682E-4</v>
      </c>
      <c r="Z25">
        <v>7.4165691332029682E-4</v>
      </c>
      <c r="AA25">
        <v>7.4165691332029682E-4</v>
      </c>
      <c r="AB25">
        <v>7.4165691332029682E-4</v>
      </c>
      <c r="AC25">
        <v>7.4165691332029682E-4</v>
      </c>
      <c r="AD25">
        <v>7.4165691332029682E-4</v>
      </c>
      <c r="AE25">
        <v>7.4165691332029682E-4</v>
      </c>
      <c r="AF25">
        <v>7.4165691332029682E-4</v>
      </c>
      <c r="AG25">
        <v>7.4165691332029682E-4</v>
      </c>
      <c r="AH25">
        <v>7.4165691332029682E-4</v>
      </c>
      <c r="AI25">
        <v>7.4165691332029682E-4</v>
      </c>
      <c r="AJ25">
        <v>7.4165691332029682E-4</v>
      </c>
      <c r="AK25">
        <v>7.4165691332029682E-4</v>
      </c>
      <c r="AL25">
        <v>7.4165691332029682E-4</v>
      </c>
      <c r="AM25">
        <v>7.4165691332029682E-4</v>
      </c>
      <c r="AN25">
        <v>7.4165691332029682E-4</v>
      </c>
      <c r="AO25">
        <v>7.4165691332029682E-4</v>
      </c>
      <c r="AP25">
        <v>7.4165691332029682E-4</v>
      </c>
      <c r="AQ25">
        <v>7.4165691332029682E-4</v>
      </c>
      <c r="AR25">
        <v>7.4165691332029682E-4</v>
      </c>
      <c r="AS25">
        <v>7.4165691332029682E-4</v>
      </c>
      <c r="AT25">
        <v>7.4165691332029682E-4</v>
      </c>
      <c r="AU25">
        <v>7.4165691332029682E-4</v>
      </c>
      <c r="AV25">
        <v>7.4165691332029682E-4</v>
      </c>
      <c r="AW25">
        <v>7.4165691332029682E-4</v>
      </c>
      <c r="AX25">
        <v>7.4165691332029682E-4</v>
      </c>
      <c r="AY25">
        <v>7.4165691332029682E-4</v>
      </c>
      <c r="AZ25">
        <v>7.4165691332029682E-4</v>
      </c>
      <c r="BA25">
        <v>7.4165691332029682E-4</v>
      </c>
      <c r="BB25">
        <v>7.4165691332029682E-4</v>
      </c>
      <c r="BC25">
        <v>7.4165691332029682E-4</v>
      </c>
      <c r="BD25">
        <v>7.4165691332029682E-4</v>
      </c>
      <c r="BE25">
        <v>7.4165691332029682E-4</v>
      </c>
      <c r="BF25">
        <v>7.4165691332029682E-4</v>
      </c>
      <c r="BG25">
        <v>7.4165691332029682E-4</v>
      </c>
      <c r="BH25">
        <v>7.4165691332029682E-4</v>
      </c>
      <c r="BI25">
        <v>7.4165691332029682E-4</v>
      </c>
      <c r="BJ25">
        <v>7.4165691332029682E-4</v>
      </c>
      <c r="BK25">
        <v>7.4165691332029682E-4</v>
      </c>
      <c r="BL25">
        <v>7.4165691332029682E-4</v>
      </c>
      <c r="BM25">
        <v>7.4165691332029682E-4</v>
      </c>
      <c r="BN25">
        <v>7.4165691332029682E-4</v>
      </c>
      <c r="BO25">
        <v>7.4165691332029682E-4</v>
      </c>
      <c r="BP25">
        <v>7.4165691332029682E-4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359.17987881633729</v>
      </c>
      <c r="C26">
        <v>7.5793799903973666E-4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7.5793799903973666E-4</v>
      </c>
      <c r="M26">
        <v>7.5793799903973666E-4</v>
      </c>
      <c r="N26">
        <v>7.5793799903973666E-4</v>
      </c>
      <c r="O26">
        <v>7.5793799903973666E-4</v>
      </c>
      <c r="P26">
        <v>7.5793799903973666E-4</v>
      </c>
      <c r="Q26">
        <v>7.5793799903973666E-4</v>
      </c>
      <c r="R26">
        <v>7.5793799903973666E-4</v>
      </c>
      <c r="S26">
        <v>7.5793799903973666E-4</v>
      </c>
      <c r="T26">
        <v>7.5793799903973666E-4</v>
      </c>
      <c r="U26">
        <v>7.5793799903973666E-4</v>
      </c>
      <c r="V26">
        <v>7.5793799903973666E-4</v>
      </c>
      <c r="W26">
        <v>7.5793799903973666E-4</v>
      </c>
      <c r="X26">
        <v>7.5793799903973666E-4</v>
      </c>
      <c r="Y26">
        <v>7.5793799903973666E-4</v>
      </c>
      <c r="Z26">
        <v>7.5793799903973666E-4</v>
      </c>
      <c r="AA26">
        <v>7.5793799903973666E-4</v>
      </c>
      <c r="AB26">
        <v>7.5793799903973666E-4</v>
      </c>
      <c r="AC26">
        <v>7.5793799903973666E-4</v>
      </c>
      <c r="AD26">
        <v>7.5793799903973666E-4</v>
      </c>
      <c r="AE26">
        <v>7.5793799903973666E-4</v>
      </c>
      <c r="AF26">
        <v>7.5793799903973666E-4</v>
      </c>
      <c r="AG26">
        <v>7.5793799903973666E-4</v>
      </c>
      <c r="AH26">
        <v>7.5793799903973666E-4</v>
      </c>
      <c r="AI26">
        <v>7.5793799903973666E-4</v>
      </c>
      <c r="AJ26">
        <v>7.5793799903973666E-4</v>
      </c>
      <c r="AK26">
        <v>7.5793799903973666E-4</v>
      </c>
      <c r="AL26">
        <v>7.5793799903973666E-4</v>
      </c>
      <c r="AM26">
        <v>7.5793799903973666E-4</v>
      </c>
      <c r="AN26">
        <v>7.5793799903973666E-4</v>
      </c>
      <c r="AO26">
        <v>7.5793799903973666E-4</v>
      </c>
      <c r="AP26">
        <v>7.5793799903973666E-4</v>
      </c>
      <c r="AQ26">
        <v>7.5793799903973666E-4</v>
      </c>
      <c r="AR26">
        <v>7.5793799903973666E-4</v>
      </c>
      <c r="AS26">
        <v>7.5793799903973666E-4</v>
      </c>
      <c r="AT26">
        <v>7.5793799903973666E-4</v>
      </c>
      <c r="AU26">
        <v>7.5793799903973666E-4</v>
      </c>
      <c r="AV26">
        <v>7.5793799903973666E-4</v>
      </c>
      <c r="AW26">
        <v>7.5793799903973666E-4</v>
      </c>
      <c r="AX26">
        <v>7.5793799903973666E-4</v>
      </c>
      <c r="AY26">
        <v>7.5793799903973666E-4</v>
      </c>
      <c r="AZ26">
        <v>7.5793799903973666E-4</v>
      </c>
      <c r="BA26">
        <v>7.5793799903973666E-4</v>
      </c>
      <c r="BB26">
        <v>7.5793799903973666E-4</v>
      </c>
      <c r="BC26">
        <v>7.5793799903973666E-4</v>
      </c>
      <c r="BD26">
        <v>7.5793799903973666E-4</v>
      </c>
      <c r="BE26">
        <v>7.5793799903973666E-4</v>
      </c>
      <c r="BF26">
        <v>7.5793799903973666E-4</v>
      </c>
      <c r="BG26">
        <v>7.5793799903973666E-4</v>
      </c>
      <c r="BH26">
        <v>7.5793799903973666E-4</v>
      </c>
      <c r="BI26">
        <v>7.5793799903973666E-4</v>
      </c>
      <c r="BJ26">
        <v>7.5793799903973666E-4</v>
      </c>
      <c r="BK26">
        <v>7.5793799903973666E-4</v>
      </c>
      <c r="BL26">
        <v>7.5793799903973666E-4</v>
      </c>
      <c r="BM26">
        <v>7.5793799903973666E-4</v>
      </c>
      <c r="BN26">
        <v>7.5793799903973666E-4</v>
      </c>
      <c r="BO26">
        <v>7.5793799903973666E-4</v>
      </c>
      <c r="BP26">
        <v>7.5793799903973666E-4</v>
      </c>
      <c r="BQ26">
        <v>0</v>
      </c>
      <c r="BR26">
        <v>0</v>
      </c>
      <c r="BS26">
        <v>0</v>
      </c>
    </row>
    <row r="27" spans="1:71" x14ac:dyDescent="0.25">
      <c r="A27">
        <v>1486</v>
      </c>
      <c r="B27">
        <v>577.15787789525598</v>
      </c>
      <c r="C27">
        <v>1.2179131207002722E-3</v>
      </c>
      <c r="D27">
        <v>-40</v>
      </c>
      <c r="E27">
        <v>783</v>
      </c>
      <c r="F27">
        <v>-703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1.2179131207002722E-3</v>
      </c>
      <c r="N27">
        <v>1.2179131207002722E-3</v>
      </c>
      <c r="O27">
        <v>1.2179131207002722E-3</v>
      </c>
      <c r="P27">
        <v>1.2179131207002722E-3</v>
      </c>
      <c r="Q27">
        <v>1.2179131207002722E-3</v>
      </c>
      <c r="R27">
        <v>1.2179131207002722E-3</v>
      </c>
      <c r="S27">
        <v>1.2179131207002722E-3</v>
      </c>
      <c r="T27">
        <v>1.2179131207002722E-3</v>
      </c>
      <c r="U27">
        <v>1.2179131207002722E-3</v>
      </c>
      <c r="V27">
        <v>1.2179131207002722E-3</v>
      </c>
      <c r="W27">
        <v>1.2179131207002722E-3</v>
      </c>
      <c r="X27">
        <v>1.2179131207002722E-3</v>
      </c>
      <c r="Y27">
        <v>1.2179131207002722E-3</v>
      </c>
      <c r="Z27">
        <v>1.2179131207002722E-3</v>
      </c>
      <c r="AA27">
        <v>1.2179131207002722E-3</v>
      </c>
      <c r="AB27">
        <v>1.2179131207002722E-3</v>
      </c>
      <c r="AC27">
        <v>1.2179131207002722E-3</v>
      </c>
      <c r="AD27">
        <v>1.2179131207002722E-3</v>
      </c>
      <c r="AE27">
        <v>1.2179131207002722E-3</v>
      </c>
      <c r="AF27">
        <v>1.2179131207002722E-3</v>
      </c>
      <c r="AG27">
        <v>1.2179131207002722E-3</v>
      </c>
      <c r="AH27">
        <v>1.2179131207002722E-3</v>
      </c>
      <c r="AI27">
        <v>1.2179131207002722E-3</v>
      </c>
      <c r="AJ27">
        <v>1.2179131207002722E-3</v>
      </c>
      <c r="AK27">
        <v>1.2179131207002722E-3</v>
      </c>
      <c r="AL27">
        <v>1.2179131207002722E-3</v>
      </c>
      <c r="AM27">
        <v>1.2179131207002722E-3</v>
      </c>
      <c r="AN27">
        <v>1.2179131207002722E-3</v>
      </c>
      <c r="AO27">
        <v>1.2179131207002722E-3</v>
      </c>
      <c r="AP27">
        <v>1.2179131207002722E-3</v>
      </c>
      <c r="AQ27">
        <v>1.2179131207002722E-3</v>
      </c>
      <c r="AR27">
        <v>1.2179131207002722E-3</v>
      </c>
      <c r="AS27">
        <v>1.2179131207002722E-3</v>
      </c>
      <c r="AT27">
        <v>1.2179131207002722E-3</v>
      </c>
      <c r="AU27">
        <v>1.2179131207002722E-3</v>
      </c>
      <c r="AV27">
        <v>1.2179131207002722E-3</v>
      </c>
      <c r="AW27">
        <v>1.2179131207002722E-3</v>
      </c>
      <c r="AX27">
        <v>1.2179131207002722E-3</v>
      </c>
      <c r="AY27">
        <v>1.2179131207002722E-3</v>
      </c>
      <c r="AZ27">
        <v>1.2179131207002722E-3</v>
      </c>
      <c r="BA27">
        <v>1.2179131207002722E-3</v>
      </c>
      <c r="BB27">
        <v>1.2179131207002722E-3</v>
      </c>
      <c r="BC27">
        <v>1.2179131207002722E-3</v>
      </c>
      <c r="BD27">
        <v>1.2179131207002722E-3</v>
      </c>
      <c r="BE27">
        <v>1.2179131207002722E-3</v>
      </c>
      <c r="BF27">
        <v>1.2179131207002722E-3</v>
      </c>
      <c r="BG27">
        <v>1.2179131207002722E-3</v>
      </c>
      <c r="BH27">
        <v>1.2179131207002722E-3</v>
      </c>
      <c r="BI27">
        <v>1.2179131207002722E-3</v>
      </c>
      <c r="BJ27">
        <v>1.2179131207002722E-3</v>
      </c>
      <c r="BK27">
        <v>1.2179131207002722E-3</v>
      </c>
      <c r="BL27">
        <v>1.2179131207002722E-3</v>
      </c>
      <c r="BM27">
        <v>1.2179131207002722E-3</v>
      </c>
      <c r="BN27">
        <v>1.2179131207002722E-3</v>
      </c>
      <c r="BO27">
        <v>1.2179131207002722E-3</v>
      </c>
      <c r="BP27">
        <v>1.2179131207002722E-3</v>
      </c>
      <c r="BQ27">
        <v>0</v>
      </c>
      <c r="BR27">
        <v>0</v>
      </c>
      <c r="BS27">
        <v>0</v>
      </c>
    </row>
    <row r="28" spans="1:71" x14ac:dyDescent="0.25">
      <c r="A28">
        <v>1486</v>
      </c>
      <c r="B28">
        <v>572.28768937682298</v>
      </c>
      <c r="C28">
        <v>1.207636094735533E-3</v>
      </c>
      <c r="D28">
        <v>-30</v>
      </c>
      <c r="E28">
        <v>773</v>
      </c>
      <c r="F28">
        <v>-713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1.207636094735533E-3</v>
      </c>
      <c r="N28">
        <v>1.207636094735533E-3</v>
      </c>
      <c r="O28">
        <v>1.207636094735533E-3</v>
      </c>
      <c r="P28">
        <v>1.207636094735533E-3</v>
      </c>
      <c r="Q28">
        <v>1.207636094735533E-3</v>
      </c>
      <c r="R28">
        <v>1.207636094735533E-3</v>
      </c>
      <c r="S28">
        <v>1.207636094735533E-3</v>
      </c>
      <c r="T28">
        <v>1.207636094735533E-3</v>
      </c>
      <c r="U28">
        <v>1.207636094735533E-3</v>
      </c>
      <c r="V28">
        <v>1.207636094735533E-3</v>
      </c>
      <c r="W28">
        <v>1.207636094735533E-3</v>
      </c>
      <c r="X28">
        <v>1.207636094735533E-3</v>
      </c>
      <c r="Y28">
        <v>1.207636094735533E-3</v>
      </c>
      <c r="Z28">
        <v>1.207636094735533E-3</v>
      </c>
      <c r="AA28">
        <v>1.207636094735533E-3</v>
      </c>
      <c r="AB28">
        <v>1.207636094735533E-3</v>
      </c>
      <c r="AC28">
        <v>1.207636094735533E-3</v>
      </c>
      <c r="AD28">
        <v>1.207636094735533E-3</v>
      </c>
      <c r="AE28">
        <v>1.207636094735533E-3</v>
      </c>
      <c r="AF28">
        <v>1.207636094735533E-3</v>
      </c>
      <c r="AG28">
        <v>1.207636094735533E-3</v>
      </c>
      <c r="AH28">
        <v>1.207636094735533E-3</v>
      </c>
      <c r="AI28">
        <v>1.207636094735533E-3</v>
      </c>
      <c r="AJ28">
        <v>1.207636094735533E-3</v>
      </c>
      <c r="AK28">
        <v>1.207636094735533E-3</v>
      </c>
      <c r="AL28">
        <v>1.207636094735533E-3</v>
      </c>
      <c r="AM28">
        <v>1.207636094735533E-3</v>
      </c>
      <c r="AN28">
        <v>1.207636094735533E-3</v>
      </c>
      <c r="AO28">
        <v>1.207636094735533E-3</v>
      </c>
      <c r="AP28">
        <v>1.207636094735533E-3</v>
      </c>
      <c r="AQ28">
        <v>1.207636094735533E-3</v>
      </c>
      <c r="AR28">
        <v>1.207636094735533E-3</v>
      </c>
      <c r="AS28">
        <v>1.207636094735533E-3</v>
      </c>
      <c r="AT28">
        <v>1.207636094735533E-3</v>
      </c>
      <c r="AU28">
        <v>1.207636094735533E-3</v>
      </c>
      <c r="AV28">
        <v>1.207636094735533E-3</v>
      </c>
      <c r="AW28">
        <v>1.207636094735533E-3</v>
      </c>
      <c r="AX28">
        <v>1.207636094735533E-3</v>
      </c>
      <c r="AY28">
        <v>1.207636094735533E-3</v>
      </c>
      <c r="AZ28">
        <v>1.207636094735533E-3</v>
      </c>
      <c r="BA28">
        <v>1.207636094735533E-3</v>
      </c>
      <c r="BB28">
        <v>1.207636094735533E-3</v>
      </c>
      <c r="BC28">
        <v>1.207636094735533E-3</v>
      </c>
      <c r="BD28">
        <v>1.207636094735533E-3</v>
      </c>
      <c r="BE28">
        <v>1.207636094735533E-3</v>
      </c>
      <c r="BF28">
        <v>1.207636094735533E-3</v>
      </c>
      <c r="BG28">
        <v>1.207636094735533E-3</v>
      </c>
      <c r="BH28">
        <v>1.207636094735533E-3</v>
      </c>
      <c r="BI28">
        <v>1.207636094735533E-3</v>
      </c>
      <c r="BJ28">
        <v>1.207636094735533E-3</v>
      </c>
      <c r="BK28">
        <v>1.207636094735533E-3</v>
      </c>
      <c r="BL28">
        <v>1.207636094735533E-3</v>
      </c>
      <c r="BM28">
        <v>1.207636094735533E-3</v>
      </c>
      <c r="BN28">
        <v>1.207636094735533E-3</v>
      </c>
      <c r="BO28">
        <v>1.207636094735533E-3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1417</v>
      </c>
      <c r="B29">
        <v>548.55173614291209</v>
      </c>
      <c r="C29">
        <v>1.1575487096662531E-3</v>
      </c>
      <c r="D29">
        <v>-20</v>
      </c>
      <c r="E29">
        <v>728.5</v>
      </c>
      <c r="F29">
        <v>-688.5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1.1575487096662531E-3</v>
      </c>
      <c r="O29">
        <v>1.1575487096662531E-3</v>
      </c>
      <c r="P29">
        <v>1.1575487096662531E-3</v>
      </c>
      <c r="Q29">
        <v>1.1575487096662531E-3</v>
      </c>
      <c r="R29">
        <v>1.1575487096662531E-3</v>
      </c>
      <c r="S29">
        <v>1.1575487096662531E-3</v>
      </c>
      <c r="T29">
        <v>1.1575487096662531E-3</v>
      </c>
      <c r="U29">
        <v>1.1575487096662531E-3</v>
      </c>
      <c r="V29">
        <v>1.1575487096662531E-3</v>
      </c>
      <c r="W29">
        <v>1.1575487096662531E-3</v>
      </c>
      <c r="X29">
        <v>1.1575487096662531E-3</v>
      </c>
      <c r="Y29">
        <v>1.1575487096662531E-3</v>
      </c>
      <c r="Z29">
        <v>1.1575487096662531E-3</v>
      </c>
      <c r="AA29">
        <v>1.1575487096662531E-3</v>
      </c>
      <c r="AB29">
        <v>1.1575487096662531E-3</v>
      </c>
      <c r="AC29">
        <v>1.1575487096662531E-3</v>
      </c>
      <c r="AD29">
        <v>1.1575487096662531E-3</v>
      </c>
      <c r="AE29">
        <v>1.1575487096662531E-3</v>
      </c>
      <c r="AF29">
        <v>1.1575487096662531E-3</v>
      </c>
      <c r="AG29">
        <v>1.1575487096662531E-3</v>
      </c>
      <c r="AH29">
        <v>1.1575487096662531E-3</v>
      </c>
      <c r="AI29">
        <v>1.1575487096662531E-3</v>
      </c>
      <c r="AJ29">
        <v>1.1575487096662531E-3</v>
      </c>
      <c r="AK29">
        <v>1.1575487096662531E-3</v>
      </c>
      <c r="AL29">
        <v>1.1575487096662531E-3</v>
      </c>
      <c r="AM29">
        <v>1.1575487096662531E-3</v>
      </c>
      <c r="AN29">
        <v>1.1575487096662531E-3</v>
      </c>
      <c r="AO29">
        <v>1.1575487096662531E-3</v>
      </c>
      <c r="AP29">
        <v>1.1575487096662531E-3</v>
      </c>
      <c r="AQ29">
        <v>1.1575487096662531E-3</v>
      </c>
      <c r="AR29">
        <v>1.1575487096662531E-3</v>
      </c>
      <c r="AS29">
        <v>1.1575487096662531E-3</v>
      </c>
      <c r="AT29">
        <v>1.1575487096662531E-3</v>
      </c>
      <c r="AU29">
        <v>1.1575487096662531E-3</v>
      </c>
      <c r="AV29">
        <v>1.1575487096662531E-3</v>
      </c>
      <c r="AW29">
        <v>1.1575487096662531E-3</v>
      </c>
      <c r="AX29">
        <v>1.1575487096662531E-3</v>
      </c>
      <c r="AY29">
        <v>1.1575487096662531E-3</v>
      </c>
      <c r="AZ29">
        <v>1.1575487096662531E-3</v>
      </c>
      <c r="BA29">
        <v>1.1575487096662531E-3</v>
      </c>
      <c r="BB29">
        <v>1.1575487096662531E-3</v>
      </c>
      <c r="BC29">
        <v>1.1575487096662531E-3</v>
      </c>
      <c r="BD29">
        <v>1.1575487096662531E-3</v>
      </c>
      <c r="BE29">
        <v>1.1575487096662531E-3</v>
      </c>
      <c r="BF29">
        <v>1.1575487096662531E-3</v>
      </c>
      <c r="BG29">
        <v>1.1575487096662531E-3</v>
      </c>
      <c r="BH29">
        <v>1.1575487096662531E-3</v>
      </c>
      <c r="BI29">
        <v>1.1575487096662531E-3</v>
      </c>
      <c r="BJ29">
        <v>1.1575487096662531E-3</v>
      </c>
      <c r="BK29">
        <v>1.1575487096662531E-3</v>
      </c>
      <c r="BL29">
        <v>1.1575487096662531E-3</v>
      </c>
      <c r="BM29">
        <v>1.1575487096662531E-3</v>
      </c>
      <c r="BN29">
        <v>1.1575487096662531E-3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1417</v>
      </c>
      <c r="B30">
        <v>561.23480346116423</v>
      </c>
      <c r="C30">
        <v>1.184312398925689E-3</v>
      </c>
      <c r="D30">
        <v>-10</v>
      </c>
      <c r="E30">
        <v>718.5</v>
      </c>
      <c r="F30">
        <v>-698.5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1.184312398925689E-3</v>
      </c>
      <c r="N30">
        <v>1.184312398925689E-3</v>
      </c>
      <c r="O30">
        <v>1.184312398925689E-3</v>
      </c>
      <c r="P30">
        <v>1.184312398925689E-3</v>
      </c>
      <c r="Q30">
        <v>1.184312398925689E-3</v>
      </c>
      <c r="R30">
        <v>1.184312398925689E-3</v>
      </c>
      <c r="S30">
        <v>1.184312398925689E-3</v>
      </c>
      <c r="T30">
        <v>1.184312398925689E-3</v>
      </c>
      <c r="U30">
        <v>1.184312398925689E-3</v>
      </c>
      <c r="V30">
        <v>1.184312398925689E-3</v>
      </c>
      <c r="W30">
        <v>1.184312398925689E-3</v>
      </c>
      <c r="X30">
        <v>1.184312398925689E-3</v>
      </c>
      <c r="Y30">
        <v>1.184312398925689E-3</v>
      </c>
      <c r="Z30">
        <v>1.184312398925689E-3</v>
      </c>
      <c r="AA30">
        <v>1.184312398925689E-3</v>
      </c>
      <c r="AB30">
        <v>1.184312398925689E-3</v>
      </c>
      <c r="AC30">
        <v>1.184312398925689E-3</v>
      </c>
      <c r="AD30">
        <v>1.184312398925689E-3</v>
      </c>
      <c r="AE30">
        <v>1.184312398925689E-3</v>
      </c>
      <c r="AF30">
        <v>1.184312398925689E-3</v>
      </c>
      <c r="AG30">
        <v>1.184312398925689E-3</v>
      </c>
      <c r="AH30">
        <v>1.184312398925689E-3</v>
      </c>
      <c r="AI30">
        <v>1.184312398925689E-3</v>
      </c>
      <c r="AJ30">
        <v>1.184312398925689E-3</v>
      </c>
      <c r="AK30">
        <v>1.184312398925689E-3</v>
      </c>
      <c r="AL30">
        <v>1.184312398925689E-3</v>
      </c>
      <c r="AM30">
        <v>1.184312398925689E-3</v>
      </c>
      <c r="AN30">
        <v>1.184312398925689E-3</v>
      </c>
      <c r="AO30">
        <v>1.184312398925689E-3</v>
      </c>
      <c r="AP30">
        <v>1.184312398925689E-3</v>
      </c>
      <c r="AQ30">
        <v>1.184312398925689E-3</v>
      </c>
      <c r="AR30">
        <v>1.184312398925689E-3</v>
      </c>
      <c r="AS30">
        <v>1.184312398925689E-3</v>
      </c>
      <c r="AT30">
        <v>1.184312398925689E-3</v>
      </c>
      <c r="AU30">
        <v>1.184312398925689E-3</v>
      </c>
      <c r="AV30">
        <v>1.184312398925689E-3</v>
      </c>
      <c r="AW30">
        <v>1.184312398925689E-3</v>
      </c>
      <c r="AX30">
        <v>1.184312398925689E-3</v>
      </c>
      <c r="AY30">
        <v>1.184312398925689E-3</v>
      </c>
      <c r="AZ30">
        <v>1.184312398925689E-3</v>
      </c>
      <c r="BA30">
        <v>1.184312398925689E-3</v>
      </c>
      <c r="BB30">
        <v>1.184312398925689E-3</v>
      </c>
      <c r="BC30">
        <v>1.184312398925689E-3</v>
      </c>
      <c r="BD30">
        <v>1.184312398925689E-3</v>
      </c>
      <c r="BE30">
        <v>1.184312398925689E-3</v>
      </c>
      <c r="BF30">
        <v>1.184312398925689E-3</v>
      </c>
      <c r="BG30">
        <v>1.184312398925689E-3</v>
      </c>
      <c r="BH30">
        <v>1.184312398925689E-3</v>
      </c>
      <c r="BI30">
        <v>1.184312398925689E-3</v>
      </c>
      <c r="BJ30">
        <v>1.184312398925689E-3</v>
      </c>
      <c r="BK30">
        <v>1.184312398925689E-3</v>
      </c>
      <c r="BL30">
        <v>1.184312398925689E-3</v>
      </c>
      <c r="BM30">
        <v>1.184312398925689E-3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873.50080390527</v>
      </c>
      <c r="C31">
        <v>1.8432531734610296E-3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1.8432531734610296E-3</v>
      </c>
      <c r="N31">
        <v>1.8432531734610296E-3</v>
      </c>
      <c r="O31">
        <v>1.8432531734610296E-3</v>
      </c>
      <c r="P31">
        <v>1.8432531734610296E-3</v>
      </c>
      <c r="Q31">
        <v>1.8432531734610296E-3</v>
      </c>
      <c r="R31">
        <v>1.8432531734610296E-3</v>
      </c>
      <c r="S31">
        <v>1.8432531734610296E-3</v>
      </c>
      <c r="T31">
        <v>1.8432531734610296E-3</v>
      </c>
      <c r="U31">
        <v>1.8432531734610296E-3</v>
      </c>
      <c r="V31">
        <v>1.8432531734610296E-3</v>
      </c>
      <c r="W31">
        <v>1.8432531734610296E-3</v>
      </c>
      <c r="X31">
        <v>1.8432531734610296E-3</v>
      </c>
      <c r="Y31">
        <v>1.8432531734610296E-3</v>
      </c>
      <c r="Z31">
        <v>1.8432531734610296E-3</v>
      </c>
      <c r="AA31">
        <v>1.8432531734610296E-3</v>
      </c>
      <c r="AB31">
        <v>1.8432531734610296E-3</v>
      </c>
      <c r="AC31">
        <v>1.8432531734610296E-3</v>
      </c>
      <c r="AD31">
        <v>1.8432531734610296E-3</v>
      </c>
      <c r="AE31">
        <v>1.8432531734610296E-3</v>
      </c>
      <c r="AF31">
        <v>1.8432531734610296E-3</v>
      </c>
      <c r="AG31">
        <v>1.8432531734610296E-3</v>
      </c>
      <c r="AH31">
        <v>1.8432531734610296E-3</v>
      </c>
      <c r="AI31">
        <v>1.8432531734610296E-3</v>
      </c>
      <c r="AJ31">
        <v>1.8432531734610296E-3</v>
      </c>
      <c r="AK31">
        <v>1.8432531734610296E-3</v>
      </c>
      <c r="AL31">
        <v>1.8432531734610296E-3</v>
      </c>
      <c r="AM31">
        <v>1.8432531734610296E-3</v>
      </c>
      <c r="AN31">
        <v>1.8432531734610296E-3</v>
      </c>
      <c r="AO31">
        <v>1.8432531734610296E-3</v>
      </c>
      <c r="AP31">
        <v>1.8432531734610296E-3</v>
      </c>
      <c r="AQ31">
        <v>1.8432531734610296E-3</v>
      </c>
      <c r="AR31">
        <v>1.8432531734610296E-3</v>
      </c>
      <c r="AS31">
        <v>1.8432531734610296E-3</v>
      </c>
      <c r="AT31">
        <v>1.8432531734610296E-3</v>
      </c>
      <c r="AU31">
        <v>1.8432531734610296E-3</v>
      </c>
      <c r="AV31">
        <v>1.8432531734610296E-3</v>
      </c>
      <c r="AW31">
        <v>1.8432531734610296E-3</v>
      </c>
      <c r="AX31">
        <v>1.8432531734610296E-3</v>
      </c>
      <c r="AY31">
        <v>1.8432531734610296E-3</v>
      </c>
      <c r="AZ31">
        <v>1.8432531734610296E-3</v>
      </c>
      <c r="BA31">
        <v>1.8432531734610296E-3</v>
      </c>
      <c r="BB31">
        <v>1.8432531734610296E-3</v>
      </c>
      <c r="BC31">
        <v>1.8432531734610296E-3</v>
      </c>
      <c r="BD31">
        <v>1.8432531734610296E-3</v>
      </c>
      <c r="BE31">
        <v>1.8432531734610296E-3</v>
      </c>
      <c r="BF31">
        <v>1.8432531734610296E-3</v>
      </c>
      <c r="BG31">
        <v>1.8432531734610296E-3</v>
      </c>
      <c r="BH31">
        <v>1.8432531734610296E-3</v>
      </c>
      <c r="BI31">
        <v>1.8432531734610296E-3</v>
      </c>
      <c r="BJ31">
        <v>1.8432531734610296E-3</v>
      </c>
      <c r="BK31">
        <v>1.8432531734610296E-3</v>
      </c>
      <c r="BL31">
        <v>1.8432531734610296E-3</v>
      </c>
      <c r="BM31">
        <v>1.8432531734610296E-3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844.92962006481082</v>
      </c>
      <c r="C32">
        <v>1.7829625302835835E-3</v>
      </c>
      <c r="D32">
        <v>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1.7829625302835835E-3</v>
      </c>
      <c r="N32">
        <v>1.7829625302835835E-3</v>
      </c>
      <c r="O32">
        <v>1.7829625302835835E-3</v>
      </c>
      <c r="P32">
        <v>1.7829625302835835E-3</v>
      </c>
      <c r="Q32">
        <v>1.7829625302835835E-3</v>
      </c>
      <c r="R32">
        <v>1.7829625302835835E-3</v>
      </c>
      <c r="S32">
        <v>1.7829625302835835E-3</v>
      </c>
      <c r="T32">
        <v>1.7829625302835835E-3</v>
      </c>
      <c r="U32">
        <v>1.7829625302835835E-3</v>
      </c>
      <c r="V32">
        <v>1.7829625302835835E-3</v>
      </c>
      <c r="W32">
        <v>1.7829625302835835E-3</v>
      </c>
      <c r="X32">
        <v>1.7829625302835835E-3</v>
      </c>
      <c r="Y32">
        <v>1.7829625302835835E-3</v>
      </c>
      <c r="Z32">
        <v>1.7829625302835835E-3</v>
      </c>
      <c r="AA32">
        <v>1.7829625302835835E-3</v>
      </c>
      <c r="AB32">
        <v>1.7829625302835835E-3</v>
      </c>
      <c r="AC32">
        <v>1.7829625302835835E-3</v>
      </c>
      <c r="AD32">
        <v>1.7829625302835835E-3</v>
      </c>
      <c r="AE32">
        <v>1.7829625302835835E-3</v>
      </c>
      <c r="AF32">
        <v>1.7829625302835835E-3</v>
      </c>
      <c r="AG32">
        <v>1.7829625302835835E-3</v>
      </c>
      <c r="AH32">
        <v>1.7829625302835835E-3</v>
      </c>
      <c r="AI32">
        <v>1.7829625302835835E-3</v>
      </c>
      <c r="AJ32">
        <v>1.7829625302835835E-3</v>
      </c>
      <c r="AK32">
        <v>1.7829625302835835E-3</v>
      </c>
      <c r="AL32">
        <v>1.7829625302835835E-3</v>
      </c>
      <c r="AM32">
        <v>1.7829625302835835E-3</v>
      </c>
      <c r="AN32">
        <v>1.7829625302835835E-3</v>
      </c>
      <c r="AO32">
        <v>1.7829625302835835E-3</v>
      </c>
      <c r="AP32">
        <v>1.7829625302835835E-3</v>
      </c>
      <c r="AQ32">
        <v>1.7829625302835835E-3</v>
      </c>
      <c r="AR32">
        <v>1.7829625302835835E-3</v>
      </c>
      <c r="AS32">
        <v>1.7829625302835835E-3</v>
      </c>
      <c r="AT32">
        <v>1.7829625302835835E-3</v>
      </c>
      <c r="AU32">
        <v>1.7829625302835835E-3</v>
      </c>
      <c r="AV32">
        <v>1.7829625302835835E-3</v>
      </c>
      <c r="AW32">
        <v>1.7829625302835835E-3</v>
      </c>
      <c r="AX32">
        <v>1.7829625302835835E-3</v>
      </c>
      <c r="AY32">
        <v>1.7829625302835835E-3</v>
      </c>
      <c r="AZ32">
        <v>1.7829625302835835E-3</v>
      </c>
      <c r="BA32">
        <v>1.7829625302835835E-3</v>
      </c>
      <c r="BB32">
        <v>1.7829625302835835E-3</v>
      </c>
      <c r="BC32">
        <v>1.7829625302835835E-3</v>
      </c>
      <c r="BD32">
        <v>1.7829625302835835E-3</v>
      </c>
      <c r="BE32">
        <v>1.7829625302835835E-3</v>
      </c>
      <c r="BF32">
        <v>1.7829625302835835E-3</v>
      </c>
      <c r="BG32">
        <v>1.7829625302835835E-3</v>
      </c>
      <c r="BH32">
        <v>1.7829625302835835E-3</v>
      </c>
      <c r="BI32">
        <v>1.7829625302835835E-3</v>
      </c>
      <c r="BJ32">
        <v>1.7829625302835835E-3</v>
      </c>
      <c r="BK32">
        <v>1.7829625302835835E-3</v>
      </c>
      <c r="BL32">
        <v>1.7829625302835835E-3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541.05461609027282</v>
      </c>
      <c r="C33">
        <v>1.1417283575073736E-3</v>
      </c>
      <c r="D33">
        <v>20</v>
      </c>
      <c r="E33">
        <v>688.5</v>
      </c>
      <c r="F33">
        <v>-728.5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1.1417283575073736E-3</v>
      </c>
      <c r="M33">
        <v>1.1417283575073736E-3</v>
      </c>
      <c r="N33">
        <v>1.1417283575073736E-3</v>
      </c>
      <c r="O33">
        <v>1.1417283575073736E-3</v>
      </c>
      <c r="P33">
        <v>1.1417283575073736E-3</v>
      </c>
      <c r="Q33">
        <v>1.1417283575073736E-3</v>
      </c>
      <c r="R33">
        <v>1.1417283575073736E-3</v>
      </c>
      <c r="S33">
        <v>1.1417283575073736E-3</v>
      </c>
      <c r="T33">
        <v>1.1417283575073736E-3</v>
      </c>
      <c r="U33">
        <v>1.1417283575073736E-3</v>
      </c>
      <c r="V33">
        <v>1.1417283575073736E-3</v>
      </c>
      <c r="W33">
        <v>1.1417283575073736E-3</v>
      </c>
      <c r="X33">
        <v>1.1417283575073736E-3</v>
      </c>
      <c r="Y33">
        <v>1.1417283575073736E-3</v>
      </c>
      <c r="Z33">
        <v>1.1417283575073736E-3</v>
      </c>
      <c r="AA33">
        <v>1.1417283575073736E-3</v>
      </c>
      <c r="AB33">
        <v>1.1417283575073736E-3</v>
      </c>
      <c r="AC33">
        <v>1.1417283575073736E-3</v>
      </c>
      <c r="AD33">
        <v>1.1417283575073736E-3</v>
      </c>
      <c r="AE33">
        <v>1.1417283575073736E-3</v>
      </c>
      <c r="AF33">
        <v>1.1417283575073736E-3</v>
      </c>
      <c r="AG33">
        <v>1.1417283575073736E-3</v>
      </c>
      <c r="AH33">
        <v>1.1417283575073736E-3</v>
      </c>
      <c r="AI33">
        <v>1.1417283575073736E-3</v>
      </c>
      <c r="AJ33">
        <v>1.1417283575073736E-3</v>
      </c>
      <c r="AK33">
        <v>1.1417283575073736E-3</v>
      </c>
      <c r="AL33">
        <v>1.1417283575073736E-3</v>
      </c>
      <c r="AM33">
        <v>1.1417283575073736E-3</v>
      </c>
      <c r="AN33">
        <v>1.1417283575073736E-3</v>
      </c>
      <c r="AO33">
        <v>1.1417283575073736E-3</v>
      </c>
      <c r="AP33">
        <v>1.1417283575073736E-3</v>
      </c>
      <c r="AQ33">
        <v>1.1417283575073736E-3</v>
      </c>
      <c r="AR33">
        <v>1.1417283575073736E-3</v>
      </c>
      <c r="AS33">
        <v>1.1417283575073736E-3</v>
      </c>
      <c r="AT33">
        <v>1.1417283575073736E-3</v>
      </c>
      <c r="AU33">
        <v>1.1417283575073736E-3</v>
      </c>
      <c r="AV33">
        <v>1.1417283575073736E-3</v>
      </c>
      <c r="AW33">
        <v>1.1417283575073736E-3</v>
      </c>
      <c r="AX33">
        <v>1.1417283575073736E-3</v>
      </c>
      <c r="AY33">
        <v>1.1417283575073736E-3</v>
      </c>
      <c r="AZ33">
        <v>1.1417283575073736E-3</v>
      </c>
      <c r="BA33">
        <v>1.1417283575073736E-3</v>
      </c>
      <c r="BB33">
        <v>1.1417283575073736E-3</v>
      </c>
      <c r="BC33">
        <v>1.1417283575073736E-3</v>
      </c>
      <c r="BD33">
        <v>1.1417283575073736E-3</v>
      </c>
      <c r="BE33">
        <v>1.1417283575073736E-3</v>
      </c>
      <c r="BF33">
        <v>1.1417283575073736E-3</v>
      </c>
      <c r="BG33">
        <v>1.1417283575073736E-3</v>
      </c>
      <c r="BH33">
        <v>1.1417283575073736E-3</v>
      </c>
      <c r="BI33">
        <v>1.1417283575073736E-3</v>
      </c>
      <c r="BJ33">
        <v>1.1417283575073736E-3</v>
      </c>
      <c r="BK33">
        <v>1.1417283575073736E-3</v>
      </c>
      <c r="BL33">
        <v>1.1417283575073736E-3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450.02570078762841</v>
      </c>
      <c r="C34">
        <v>9.4963999736144404E-4</v>
      </c>
      <c r="D34">
        <v>30</v>
      </c>
      <c r="E34">
        <v>660.5</v>
      </c>
      <c r="F34">
        <v>-720.5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9.4963999736144404E-4</v>
      </c>
      <c r="N34">
        <v>9.4963999736144404E-4</v>
      </c>
      <c r="O34">
        <v>9.4963999736144404E-4</v>
      </c>
      <c r="P34">
        <v>9.4963999736144404E-4</v>
      </c>
      <c r="Q34">
        <v>9.4963999736144404E-4</v>
      </c>
      <c r="R34">
        <v>9.4963999736144404E-4</v>
      </c>
      <c r="S34">
        <v>9.4963999736144404E-4</v>
      </c>
      <c r="T34">
        <v>9.4963999736144404E-4</v>
      </c>
      <c r="U34">
        <v>9.4963999736144404E-4</v>
      </c>
      <c r="V34">
        <v>9.4963999736144404E-4</v>
      </c>
      <c r="W34">
        <v>9.4963999736144404E-4</v>
      </c>
      <c r="X34">
        <v>9.4963999736144404E-4</v>
      </c>
      <c r="Y34">
        <v>9.4963999736144404E-4</v>
      </c>
      <c r="Z34">
        <v>9.4963999736144404E-4</v>
      </c>
      <c r="AA34">
        <v>9.4963999736144404E-4</v>
      </c>
      <c r="AB34">
        <v>9.4963999736144404E-4</v>
      </c>
      <c r="AC34">
        <v>9.4963999736144404E-4</v>
      </c>
      <c r="AD34">
        <v>9.4963999736144404E-4</v>
      </c>
      <c r="AE34">
        <v>9.4963999736144404E-4</v>
      </c>
      <c r="AF34">
        <v>9.4963999736144404E-4</v>
      </c>
      <c r="AG34">
        <v>9.4963999736144404E-4</v>
      </c>
      <c r="AH34">
        <v>9.4963999736144404E-4</v>
      </c>
      <c r="AI34">
        <v>9.4963999736144404E-4</v>
      </c>
      <c r="AJ34">
        <v>9.4963999736144404E-4</v>
      </c>
      <c r="AK34">
        <v>9.4963999736144404E-4</v>
      </c>
      <c r="AL34">
        <v>9.4963999736144404E-4</v>
      </c>
      <c r="AM34">
        <v>9.4963999736144404E-4</v>
      </c>
      <c r="AN34">
        <v>9.4963999736144404E-4</v>
      </c>
      <c r="AO34">
        <v>9.4963999736144404E-4</v>
      </c>
      <c r="AP34">
        <v>9.4963999736144404E-4</v>
      </c>
      <c r="AQ34">
        <v>9.4963999736144404E-4</v>
      </c>
      <c r="AR34">
        <v>9.4963999736144404E-4</v>
      </c>
      <c r="AS34">
        <v>9.4963999736144404E-4</v>
      </c>
      <c r="AT34">
        <v>9.4963999736144404E-4</v>
      </c>
      <c r="AU34">
        <v>9.4963999736144404E-4</v>
      </c>
      <c r="AV34">
        <v>9.4963999736144404E-4</v>
      </c>
      <c r="AW34">
        <v>9.4963999736144404E-4</v>
      </c>
      <c r="AX34">
        <v>9.4963999736144404E-4</v>
      </c>
      <c r="AY34">
        <v>9.4963999736144404E-4</v>
      </c>
      <c r="AZ34">
        <v>9.4963999736144404E-4</v>
      </c>
      <c r="BA34">
        <v>9.4963999736144404E-4</v>
      </c>
      <c r="BB34">
        <v>9.4963999736144404E-4</v>
      </c>
      <c r="BC34">
        <v>9.4963999736144404E-4</v>
      </c>
      <c r="BD34">
        <v>9.4963999736144404E-4</v>
      </c>
      <c r="BE34">
        <v>9.4963999736144404E-4</v>
      </c>
      <c r="BF34">
        <v>9.4963999736144404E-4</v>
      </c>
      <c r="BG34">
        <v>9.4963999736144404E-4</v>
      </c>
      <c r="BH34">
        <v>9.4963999736144404E-4</v>
      </c>
      <c r="BI34">
        <v>9.4963999736144404E-4</v>
      </c>
      <c r="BJ34">
        <v>9.4963999736144404E-4</v>
      </c>
      <c r="BK34">
        <v>9.4963999736144404E-4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438.83737319558463</v>
      </c>
      <c r="C35">
        <v>9.260304938011097E-4</v>
      </c>
      <c r="D35">
        <v>40</v>
      </c>
      <c r="E35">
        <v>650.5</v>
      </c>
      <c r="F35">
        <v>-730.5</v>
      </c>
      <c r="G35">
        <v>0</v>
      </c>
      <c r="H35">
        <v>0</v>
      </c>
      <c r="I35">
        <v>0</v>
      </c>
      <c r="J35">
        <v>0</v>
      </c>
      <c r="K35">
        <v>0</v>
      </c>
      <c r="L35">
        <v>9.260304938011097E-4</v>
      </c>
      <c r="M35">
        <v>9.260304938011097E-4</v>
      </c>
      <c r="N35">
        <v>9.260304938011097E-4</v>
      </c>
      <c r="O35">
        <v>9.260304938011097E-4</v>
      </c>
      <c r="P35">
        <v>9.260304938011097E-4</v>
      </c>
      <c r="Q35">
        <v>9.260304938011097E-4</v>
      </c>
      <c r="R35">
        <v>9.260304938011097E-4</v>
      </c>
      <c r="S35">
        <v>9.260304938011097E-4</v>
      </c>
      <c r="T35">
        <v>9.260304938011097E-4</v>
      </c>
      <c r="U35">
        <v>9.260304938011097E-4</v>
      </c>
      <c r="V35">
        <v>9.260304938011097E-4</v>
      </c>
      <c r="W35">
        <v>9.260304938011097E-4</v>
      </c>
      <c r="X35">
        <v>9.260304938011097E-4</v>
      </c>
      <c r="Y35">
        <v>9.260304938011097E-4</v>
      </c>
      <c r="Z35">
        <v>9.260304938011097E-4</v>
      </c>
      <c r="AA35">
        <v>9.260304938011097E-4</v>
      </c>
      <c r="AB35">
        <v>9.260304938011097E-4</v>
      </c>
      <c r="AC35">
        <v>9.260304938011097E-4</v>
      </c>
      <c r="AD35">
        <v>9.260304938011097E-4</v>
      </c>
      <c r="AE35">
        <v>9.260304938011097E-4</v>
      </c>
      <c r="AF35">
        <v>9.260304938011097E-4</v>
      </c>
      <c r="AG35">
        <v>9.260304938011097E-4</v>
      </c>
      <c r="AH35">
        <v>9.260304938011097E-4</v>
      </c>
      <c r="AI35">
        <v>9.260304938011097E-4</v>
      </c>
      <c r="AJ35">
        <v>9.260304938011097E-4</v>
      </c>
      <c r="AK35">
        <v>9.260304938011097E-4</v>
      </c>
      <c r="AL35">
        <v>9.260304938011097E-4</v>
      </c>
      <c r="AM35">
        <v>9.260304938011097E-4</v>
      </c>
      <c r="AN35">
        <v>9.260304938011097E-4</v>
      </c>
      <c r="AO35">
        <v>9.260304938011097E-4</v>
      </c>
      <c r="AP35">
        <v>9.260304938011097E-4</v>
      </c>
      <c r="AQ35">
        <v>9.260304938011097E-4</v>
      </c>
      <c r="AR35">
        <v>9.260304938011097E-4</v>
      </c>
      <c r="AS35">
        <v>9.260304938011097E-4</v>
      </c>
      <c r="AT35">
        <v>9.260304938011097E-4</v>
      </c>
      <c r="AU35">
        <v>9.260304938011097E-4</v>
      </c>
      <c r="AV35">
        <v>9.260304938011097E-4</v>
      </c>
      <c r="AW35">
        <v>9.260304938011097E-4</v>
      </c>
      <c r="AX35">
        <v>9.260304938011097E-4</v>
      </c>
      <c r="AY35">
        <v>9.260304938011097E-4</v>
      </c>
      <c r="AZ35">
        <v>9.260304938011097E-4</v>
      </c>
      <c r="BA35">
        <v>9.260304938011097E-4</v>
      </c>
      <c r="BB35">
        <v>9.260304938011097E-4</v>
      </c>
      <c r="BC35">
        <v>9.260304938011097E-4</v>
      </c>
      <c r="BD35">
        <v>9.260304938011097E-4</v>
      </c>
      <c r="BE35">
        <v>9.260304938011097E-4</v>
      </c>
      <c r="BF35">
        <v>9.260304938011097E-4</v>
      </c>
      <c r="BG35">
        <v>9.260304938011097E-4</v>
      </c>
      <c r="BH35">
        <v>9.260304938011097E-4</v>
      </c>
      <c r="BI35">
        <v>9.260304938011097E-4</v>
      </c>
      <c r="BJ35">
        <v>9.260304938011097E-4</v>
      </c>
      <c r="BK35">
        <v>9.260304938011097E-4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409.30652082173253</v>
      </c>
      <c r="C36">
        <v>8.6371476711860152E-4</v>
      </c>
      <c r="D36">
        <v>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8.6371476711860152E-4</v>
      </c>
      <c r="N36">
        <v>8.6371476711860152E-4</v>
      </c>
      <c r="O36">
        <v>8.6371476711860152E-4</v>
      </c>
      <c r="P36">
        <v>8.6371476711860152E-4</v>
      </c>
      <c r="Q36">
        <v>8.6371476711860152E-4</v>
      </c>
      <c r="R36">
        <v>8.6371476711860152E-4</v>
      </c>
      <c r="S36">
        <v>8.6371476711860152E-4</v>
      </c>
      <c r="T36">
        <v>8.6371476711860152E-4</v>
      </c>
      <c r="U36">
        <v>8.6371476711860152E-4</v>
      </c>
      <c r="V36">
        <v>8.6371476711860152E-4</v>
      </c>
      <c r="W36">
        <v>8.6371476711860152E-4</v>
      </c>
      <c r="X36">
        <v>8.6371476711860152E-4</v>
      </c>
      <c r="Y36">
        <v>8.6371476711860152E-4</v>
      </c>
      <c r="Z36">
        <v>8.6371476711860152E-4</v>
      </c>
      <c r="AA36">
        <v>8.6371476711860152E-4</v>
      </c>
      <c r="AB36">
        <v>8.6371476711860152E-4</v>
      </c>
      <c r="AC36">
        <v>8.6371476711860152E-4</v>
      </c>
      <c r="AD36">
        <v>8.6371476711860152E-4</v>
      </c>
      <c r="AE36">
        <v>8.6371476711860152E-4</v>
      </c>
      <c r="AF36">
        <v>8.6371476711860152E-4</v>
      </c>
      <c r="AG36">
        <v>8.6371476711860152E-4</v>
      </c>
      <c r="AH36">
        <v>8.6371476711860152E-4</v>
      </c>
      <c r="AI36">
        <v>8.6371476711860152E-4</v>
      </c>
      <c r="AJ36">
        <v>8.6371476711860152E-4</v>
      </c>
      <c r="AK36">
        <v>8.6371476711860152E-4</v>
      </c>
      <c r="AL36">
        <v>8.6371476711860152E-4</v>
      </c>
      <c r="AM36">
        <v>8.6371476711860152E-4</v>
      </c>
      <c r="AN36">
        <v>8.6371476711860152E-4</v>
      </c>
      <c r="AO36">
        <v>8.6371476711860152E-4</v>
      </c>
      <c r="AP36">
        <v>8.6371476711860152E-4</v>
      </c>
      <c r="AQ36">
        <v>8.6371476711860152E-4</v>
      </c>
      <c r="AR36">
        <v>8.6371476711860152E-4</v>
      </c>
      <c r="AS36">
        <v>8.6371476711860152E-4</v>
      </c>
      <c r="AT36">
        <v>8.6371476711860152E-4</v>
      </c>
      <c r="AU36">
        <v>8.6371476711860152E-4</v>
      </c>
      <c r="AV36">
        <v>8.6371476711860152E-4</v>
      </c>
      <c r="AW36">
        <v>8.6371476711860152E-4</v>
      </c>
      <c r="AX36">
        <v>8.6371476711860152E-4</v>
      </c>
      <c r="AY36">
        <v>8.6371476711860152E-4</v>
      </c>
      <c r="AZ36">
        <v>8.6371476711860152E-4</v>
      </c>
      <c r="BA36">
        <v>8.6371476711860152E-4</v>
      </c>
      <c r="BB36">
        <v>8.6371476711860152E-4</v>
      </c>
      <c r="BC36">
        <v>8.6371476711860152E-4</v>
      </c>
      <c r="BD36">
        <v>8.6371476711860152E-4</v>
      </c>
      <c r="BE36">
        <v>8.6371476711860152E-4</v>
      </c>
      <c r="BF36">
        <v>8.6371476711860152E-4</v>
      </c>
      <c r="BG36">
        <v>8.6371476711860152E-4</v>
      </c>
      <c r="BH36">
        <v>8.6371476711860152E-4</v>
      </c>
      <c r="BI36">
        <v>8.6371476711860152E-4</v>
      </c>
      <c r="BJ36">
        <v>8.6371476711860152E-4</v>
      </c>
      <c r="BK36">
        <v>8.6371476711860152E-4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413.66469465021351</v>
      </c>
      <c r="C37">
        <v>8.7291134450459497E-4</v>
      </c>
      <c r="D37">
        <v>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8.7291134450459497E-4</v>
      </c>
      <c r="N37">
        <v>8.7291134450459497E-4</v>
      </c>
      <c r="O37">
        <v>8.7291134450459497E-4</v>
      </c>
      <c r="P37">
        <v>8.7291134450459497E-4</v>
      </c>
      <c r="Q37">
        <v>8.7291134450459497E-4</v>
      </c>
      <c r="R37">
        <v>8.7291134450459497E-4</v>
      </c>
      <c r="S37">
        <v>8.7291134450459497E-4</v>
      </c>
      <c r="T37">
        <v>8.7291134450459497E-4</v>
      </c>
      <c r="U37">
        <v>8.7291134450459497E-4</v>
      </c>
      <c r="V37">
        <v>8.7291134450459497E-4</v>
      </c>
      <c r="W37">
        <v>8.7291134450459497E-4</v>
      </c>
      <c r="X37">
        <v>8.7291134450459497E-4</v>
      </c>
      <c r="Y37">
        <v>8.7291134450459497E-4</v>
      </c>
      <c r="Z37">
        <v>8.7291134450459497E-4</v>
      </c>
      <c r="AA37">
        <v>8.7291134450459497E-4</v>
      </c>
      <c r="AB37">
        <v>8.7291134450459497E-4</v>
      </c>
      <c r="AC37">
        <v>8.7291134450459497E-4</v>
      </c>
      <c r="AD37">
        <v>8.7291134450459497E-4</v>
      </c>
      <c r="AE37">
        <v>8.7291134450459497E-4</v>
      </c>
      <c r="AF37">
        <v>8.7291134450459497E-4</v>
      </c>
      <c r="AG37">
        <v>8.7291134450459497E-4</v>
      </c>
      <c r="AH37">
        <v>8.7291134450459497E-4</v>
      </c>
      <c r="AI37">
        <v>8.7291134450459497E-4</v>
      </c>
      <c r="AJ37">
        <v>8.7291134450459497E-4</v>
      </c>
      <c r="AK37">
        <v>8.7291134450459497E-4</v>
      </c>
      <c r="AL37">
        <v>8.7291134450459497E-4</v>
      </c>
      <c r="AM37">
        <v>8.7291134450459497E-4</v>
      </c>
      <c r="AN37">
        <v>8.7291134450459497E-4</v>
      </c>
      <c r="AO37">
        <v>8.7291134450459497E-4</v>
      </c>
      <c r="AP37">
        <v>8.7291134450459497E-4</v>
      </c>
      <c r="AQ37">
        <v>8.7291134450459497E-4</v>
      </c>
      <c r="AR37">
        <v>8.7291134450459497E-4</v>
      </c>
      <c r="AS37">
        <v>8.7291134450459497E-4</v>
      </c>
      <c r="AT37">
        <v>8.7291134450459497E-4</v>
      </c>
      <c r="AU37">
        <v>8.7291134450459497E-4</v>
      </c>
      <c r="AV37">
        <v>8.7291134450459497E-4</v>
      </c>
      <c r="AW37">
        <v>8.7291134450459497E-4</v>
      </c>
      <c r="AX37">
        <v>8.7291134450459497E-4</v>
      </c>
      <c r="AY37">
        <v>8.7291134450459497E-4</v>
      </c>
      <c r="AZ37">
        <v>8.7291134450459497E-4</v>
      </c>
      <c r="BA37">
        <v>8.7291134450459497E-4</v>
      </c>
      <c r="BB37">
        <v>8.7291134450459497E-4</v>
      </c>
      <c r="BC37">
        <v>8.7291134450459497E-4</v>
      </c>
      <c r="BD37">
        <v>8.7291134450459497E-4</v>
      </c>
      <c r="BE37">
        <v>8.7291134450459497E-4</v>
      </c>
      <c r="BF37">
        <v>8.7291134450459497E-4</v>
      </c>
      <c r="BG37">
        <v>8.7291134450459497E-4</v>
      </c>
      <c r="BH37">
        <v>8.7291134450459497E-4</v>
      </c>
      <c r="BI37">
        <v>8.7291134450459497E-4</v>
      </c>
      <c r="BJ37">
        <v>8.7291134450459497E-4</v>
      </c>
      <c r="BK37">
        <v>8.7291134450459497E-4</v>
      </c>
      <c r="BL37">
        <v>8.7291134450459497E-4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411.1939047643811</v>
      </c>
      <c r="C38">
        <v>8.6769750694697101E-4</v>
      </c>
      <c r="D38">
        <v>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8.6769750694697101E-4</v>
      </c>
      <c r="N38">
        <v>8.6769750694697101E-4</v>
      </c>
      <c r="O38">
        <v>8.6769750694697101E-4</v>
      </c>
      <c r="P38">
        <v>8.6769750694697101E-4</v>
      </c>
      <c r="Q38">
        <v>8.6769750694697101E-4</v>
      </c>
      <c r="R38">
        <v>8.6769750694697101E-4</v>
      </c>
      <c r="S38">
        <v>8.6769750694697101E-4</v>
      </c>
      <c r="T38">
        <v>8.6769750694697101E-4</v>
      </c>
      <c r="U38">
        <v>8.6769750694697101E-4</v>
      </c>
      <c r="V38">
        <v>8.6769750694697101E-4</v>
      </c>
      <c r="W38">
        <v>8.6769750694697101E-4</v>
      </c>
      <c r="X38">
        <v>8.6769750694697101E-4</v>
      </c>
      <c r="Y38">
        <v>8.6769750694697101E-4</v>
      </c>
      <c r="Z38">
        <v>8.6769750694697101E-4</v>
      </c>
      <c r="AA38">
        <v>8.6769750694697101E-4</v>
      </c>
      <c r="AB38">
        <v>8.6769750694697101E-4</v>
      </c>
      <c r="AC38">
        <v>8.6769750694697101E-4</v>
      </c>
      <c r="AD38">
        <v>8.6769750694697101E-4</v>
      </c>
      <c r="AE38">
        <v>8.6769750694697101E-4</v>
      </c>
      <c r="AF38">
        <v>8.6769750694697101E-4</v>
      </c>
      <c r="AG38">
        <v>8.6769750694697101E-4</v>
      </c>
      <c r="AH38">
        <v>8.6769750694697101E-4</v>
      </c>
      <c r="AI38">
        <v>8.6769750694697101E-4</v>
      </c>
      <c r="AJ38">
        <v>8.6769750694697101E-4</v>
      </c>
      <c r="AK38">
        <v>8.6769750694697101E-4</v>
      </c>
      <c r="AL38">
        <v>8.6769750694697101E-4</v>
      </c>
      <c r="AM38">
        <v>8.6769750694697101E-4</v>
      </c>
      <c r="AN38">
        <v>8.6769750694697101E-4</v>
      </c>
      <c r="AO38">
        <v>8.6769750694697101E-4</v>
      </c>
      <c r="AP38">
        <v>8.6769750694697101E-4</v>
      </c>
      <c r="AQ38">
        <v>8.6769750694697101E-4</v>
      </c>
      <c r="AR38">
        <v>8.6769750694697101E-4</v>
      </c>
      <c r="AS38">
        <v>8.6769750694697101E-4</v>
      </c>
      <c r="AT38">
        <v>8.6769750694697101E-4</v>
      </c>
      <c r="AU38">
        <v>8.6769750694697101E-4</v>
      </c>
      <c r="AV38">
        <v>8.6769750694697101E-4</v>
      </c>
      <c r="AW38">
        <v>8.6769750694697101E-4</v>
      </c>
      <c r="AX38">
        <v>8.6769750694697101E-4</v>
      </c>
      <c r="AY38">
        <v>8.6769750694697101E-4</v>
      </c>
      <c r="AZ38">
        <v>8.6769750694697101E-4</v>
      </c>
      <c r="BA38">
        <v>8.6769750694697101E-4</v>
      </c>
      <c r="BB38">
        <v>8.6769750694697101E-4</v>
      </c>
      <c r="BC38">
        <v>8.6769750694697101E-4</v>
      </c>
      <c r="BD38">
        <v>8.6769750694697101E-4</v>
      </c>
      <c r="BE38">
        <v>8.6769750694697101E-4</v>
      </c>
      <c r="BF38">
        <v>8.6769750694697101E-4</v>
      </c>
      <c r="BG38">
        <v>8.6769750694697101E-4</v>
      </c>
      <c r="BH38">
        <v>8.6769750694697101E-4</v>
      </c>
      <c r="BI38">
        <v>8.6769750694697101E-4</v>
      </c>
      <c r="BJ38">
        <v>8.6769750694697101E-4</v>
      </c>
      <c r="BK38">
        <v>8.6769750694697101E-4</v>
      </c>
      <c r="BL38">
        <v>8.6769750694697101E-4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448.75683374312251</v>
      </c>
      <c r="C39">
        <v>9.4696244606895627E-4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9.4696244606895627E-4</v>
      </c>
      <c r="O39">
        <v>9.4696244606895627E-4</v>
      </c>
      <c r="P39">
        <v>9.4696244606895627E-4</v>
      </c>
      <c r="Q39">
        <v>9.4696244606895627E-4</v>
      </c>
      <c r="R39">
        <v>9.4696244606895627E-4</v>
      </c>
      <c r="S39">
        <v>9.4696244606895627E-4</v>
      </c>
      <c r="T39">
        <v>9.4696244606895627E-4</v>
      </c>
      <c r="U39">
        <v>9.4696244606895627E-4</v>
      </c>
      <c r="V39">
        <v>9.4696244606895627E-4</v>
      </c>
      <c r="W39">
        <v>9.4696244606895627E-4</v>
      </c>
      <c r="X39">
        <v>9.4696244606895627E-4</v>
      </c>
      <c r="Y39">
        <v>9.4696244606895627E-4</v>
      </c>
      <c r="Z39">
        <v>9.4696244606895627E-4</v>
      </c>
      <c r="AA39">
        <v>9.4696244606895627E-4</v>
      </c>
      <c r="AB39">
        <v>9.4696244606895627E-4</v>
      </c>
      <c r="AC39">
        <v>9.4696244606895627E-4</v>
      </c>
      <c r="AD39">
        <v>9.4696244606895627E-4</v>
      </c>
      <c r="AE39">
        <v>9.4696244606895627E-4</v>
      </c>
      <c r="AF39">
        <v>9.4696244606895627E-4</v>
      </c>
      <c r="AG39">
        <v>9.4696244606895627E-4</v>
      </c>
      <c r="AH39">
        <v>9.4696244606895627E-4</v>
      </c>
      <c r="AI39">
        <v>9.4696244606895627E-4</v>
      </c>
      <c r="AJ39">
        <v>9.4696244606895627E-4</v>
      </c>
      <c r="AK39">
        <v>9.4696244606895627E-4</v>
      </c>
      <c r="AL39">
        <v>9.4696244606895627E-4</v>
      </c>
      <c r="AM39">
        <v>9.4696244606895627E-4</v>
      </c>
      <c r="AN39">
        <v>9.4696244606895627E-4</v>
      </c>
      <c r="AO39">
        <v>9.4696244606895627E-4</v>
      </c>
      <c r="AP39">
        <v>9.4696244606895627E-4</v>
      </c>
      <c r="AQ39">
        <v>9.4696244606895627E-4</v>
      </c>
      <c r="AR39">
        <v>9.4696244606895627E-4</v>
      </c>
      <c r="AS39">
        <v>9.4696244606895627E-4</v>
      </c>
      <c r="AT39">
        <v>9.4696244606895627E-4</v>
      </c>
      <c r="AU39">
        <v>9.4696244606895627E-4</v>
      </c>
      <c r="AV39">
        <v>9.4696244606895627E-4</v>
      </c>
      <c r="AW39">
        <v>9.4696244606895627E-4</v>
      </c>
      <c r="AX39">
        <v>9.4696244606895627E-4</v>
      </c>
      <c r="AY39">
        <v>9.4696244606895627E-4</v>
      </c>
      <c r="AZ39">
        <v>9.4696244606895627E-4</v>
      </c>
      <c r="BA39">
        <v>9.4696244606895627E-4</v>
      </c>
      <c r="BB39">
        <v>9.4696244606895627E-4</v>
      </c>
      <c r="BC39">
        <v>9.4696244606895627E-4</v>
      </c>
      <c r="BD39">
        <v>9.4696244606895627E-4</v>
      </c>
      <c r="BE39">
        <v>9.4696244606895627E-4</v>
      </c>
      <c r="BF39">
        <v>9.4696244606895627E-4</v>
      </c>
      <c r="BG39">
        <v>9.4696244606895627E-4</v>
      </c>
      <c r="BH39">
        <v>9.4696244606895627E-4</v>
      </c>
      <c r="BI39">
        <v>9.4696244606895627E-4</v>
      </c>
      <c r="BJ39">
        <v>9.4696244606895627E-4</v>
      </c>
      <c r="BK39">
        <v>9.4696244606895627E-4</v>
      </c>
      <c r="BL39">
        <v>9.4696244606895627E-4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1351</v>
      </c>
      <c r="B40">
        <v>427.88831955632395</v>
      </c>
      <c r="C40">
        <v>9.0292590388346727E-4</v>
      </c>
      <c r="D40">
        <v>-10</v>
      </c>
      <c r="E40">
        <v>685.5</v>
      </c>
      <c r="F40">
        <v>-665.5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9.0292590388346727E-4</v>
      </c>
      <c r="P40">
        <v>9.0292590388346727E-4</v>
      </c>
      <c r="Q40">
        <v>9.0292590388346727E-4</v>
      </c>
      <c r="R40">
        <v>9.0292590388346727E-4</v>
      </c>
      <c r="S40">
        <v>9.0292590388346727E-4</v>
      </c>
      <c r="T40">
        <v>9.0292590388346727E-4</v>
      </c>
      <c r="U40">
        <v>9.0292590388346727E-4</v>
      </c>
      <c r="V40">
        <v>9.0292590388346727E-4</v>
      </c>
      <c r="W40">
        <v>9.0292590388346727E-4</v>
      </c>
      <c r="X40">
        <v>9.0292590388346727E-4</v>
      </c>
      <c r="Y40">
        <v>9.0292590388346727E-4</v>
      </c>
      <c r="Z40">
        <v>9.0292590388346727E-4</v>
      </c>
      <c r="AA40">
        <v>9.0292590388346727E-4</v>
      </c>
      <c r="AB40">
        <v>9.0292590388346727E-4</v>
      </c>
      <c r="AC40">
        <v>9.0292590388346727E-4</v>
      </c>
      <c r="AD40">
        <v>9.0292590388346727E-4</v>
      </c>
      <c r="AE40">
        <v>9.0292590388346727E-4</v>
      </c>
      <c r="AF40">
        <v>9.0292590388346727E-4</v>
      </c>
      <c r="AG40">
        <v>9.0292590388346727E-4</v>
      </c>
      <c r="AH40">
        <v>9.0292590388346727E-4</v>
      </c>
      <c r="AI40">
        <v>9.0292590388346727E-4</v>
      </c>
      <c r="AJ40">
        <v>9.0292590388346727E-4</v>
      </c>
      <c r="AK40">
        <v>9.0292590388346727E-4</v>
      </c>
      <c r="AL40">
        <v>9.0292590388346727E-4</v>
      </c>
      <c r="AM40">
        <v>9.0292590388346727E-4</v>
      </c>
      <c r="AN40">
        <v>9.0292590388346727E-4</v>
      </c>
      <c r="AO40">
        <v>9.0292590388346727E-4</v>
      </c>
      <c r="AP40">
        <v>9.0292590388346727E-4</v>
      </c>
      <c r="AQ40">
        <v>9.0292590388346727E-4</v>
      </c>
      <c r="AR40">
        <v>9.0292590388346727E-4</v>
      </c>
      <c r="AS40">
        <v>9.0292590388346727E-4</v>
      </c>
      <c r="AT40">
        <v>9.0292590388346727E-4</v>
      </c>
      <c r="AU40">
        <v>9.0292590388346727E-4</v>
      </c>
      <c r="AV40">
        <v>9.0292590388346727E-4</v>
      </c>
      <c r="AW40">
        <v>9.0292590388346727E-4</v>
      </c>
      <c r="AX40">
        <v>9.0292590388346727E-4</v>
      </c>
      <c r="AY40">
        <v>9.0292590388346727E-4</v>
      </c>
      <c r="AZ40">
        <v>9.0292590388346727E-4</v>
      </c>
      <c r="BA40">
        <v>9.0292590388346727E-4</v>
      </c>
      <c r="BB40">
        <v>9.0292590388346727E-4</v>
      </c>
      <c r="BC40">
        <v>9.0292590388346727E-4</v>
      </c>
      <c r="BD40">
        <v>9.0292590388346727E-4</v>
      </c>
      <c r="BE40">
        <v>9.0292590388346727E-4</v>
      </c>
      <c r="BF40">
        <v>9.0292590388346727E-4</v>
      </c>
      <c r="BG40">
        <v>9.0292590388346727E-4</v>
      </c>
      <c r="BH40">
        <v>9.0292590388346727E-4</v>
      </c>
      <c r="BI40">
        <v>9.0292590388346727E-4</v>
      </c>
      <c r="BJ40">
        <v>9.0292590388346727E-4</v>
      </c>
      <c r="BK40">
        <v>9.0292590388346727E-4</v>
      </c>
      <c r="BL40">
        <v>9.0292590388346727E-4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1351</v>
      </c>
      <c r="B41">
        <v>425.8259769250962</v>
      </c>
      <c r="C41">
        <v>8.9857396787747961E-4</v>
      </c>
      <c r="D41">
        <v>-20</v>
      </c>
      <c r="E41">
        <v>695.5</v>
      </c>
      <c r="F41">
        <v>-655.5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8.9857396787747961E-4</v>
      </c>
      <c r="P41">
        <v>8.9857396787747961E-4</v>
      </c>
      <c r="Q41">
        <v>8.9857396787747961E-4</v>
      </c>
      <c r="R41">
        <v>8.9857396787747961E-4</v>
      </c>
      <c r="S41">
        <v>8.9857396787747961E-4</v>
      </c>
      <c r="T41">
        <v>8.9857396787747961E-4</v>
      </c>
      <c r="U41">
        <v>8.9857396787747961E-4</v>
      </c>
      <c r="V41">
        <v>8.9857396787747961E-4</v>
      </c>
      <c r="W41">
        <v>8.9857396787747961E-4</v>
      </c>
      <c r="X41">
        <v>8.9857396787747961E-4</v>
      </c>
      <c r="Y41">
        <v>8.9857396787747961E-4</v>
      </c>
      <c r="Z41">
        <v>8.9857396787747961E-4</v>
      </c>
      <c r="AA41">
        <v>8.9857396787747961E-4</v>
      </c>
      <c r="AB41">
        <v>8.9857396787747961E-4</v>
      </c>
      <c r="AC41">
        <v>8.9857396787747961E-4</v>
      </c>
      <c r="AD41">
        <v>8.9857396787747961E-4</v>
      </c>
      <c r="AE41">
        <v>8.9857396787747961E-4</v>
      </c>
      <c r="AF41">
        <v>8.9857396787747961E-4</v>
      </c>
      <c r="AG41">
        <v>8.9857396787747961E-4</v>
      </c>
      <c r="AH41">
        <v>8.9857396787747961E-4</v>
      </c>
      <c r="AI41">
        <v>8.9857396787747961E-4</v>
      </c>
      <c r="AJ41">
        <v>8.9857396787747961E-4</v>
      </c>
      <c r="AK41">
        <v>8.9857396787747961E-4</v>
      </c>
      <c r="AL41">
        <v>8.9857396787747961E-4</v>
      </c>
      <c r="AM41">
        <v>8.9857396787747961E-4</v>
      </c>
      <c r="AN41">
        <v>8.9857396787747961E-4</v>
      </c>
      <c r="AO41">
        <v>8.9857396787747961E-4</v>
      </c>
      <c r="AP41">
        <v>8.9857396787747961E-4</v>
      </c>
      <c r="AQ41">
        <v>8.9857396787747961E-4</v>
      </c>
      <c r="AR41">
        <v>8.9857396787747961E-4</v>
      </c>
      <c r="AS41">
        <v>8.9857396787747961E-4</v>
      </c>
      <c r="AT41">
        <v>8.9857396787747961E-4</v>
      </c>
      <c r="AU41">
        <v>8.9857396787747961E-4</v>
      </c>
      <c r="AV41">
        <v>8.9857396787747961E-4</v>
      </c>
      <c r="AW41">
        <v>8.9857396787747961E-4</v>
      </c>
      <c r="AX41">
        <v>8.9857396787747961E-4</v>
      </c>
      <c r="AY41">
        <v>8.9857396787747961E-4</v>
      </c>
      <c r="AZ41">
        <v>8.9857396787747961E-4</v>
      </c>
      <c r="BA41">
        <v>8.9857396787747961E-4</v>
      </c>
      <c r="BB41">
        <v>8.9857396787747961E-4</v>
      </c>
      <c r="BC41">
        <v>8.9857396787747961E-4</v>
      </c>
      <c r="BD41">
        <v>8.9857396787747961E-4</v>
      </c>
      <c r="BE41">
        <v>8.9857396787747961E-4</v>
      </c>
      <c r="BF41">
        <v>8.9857396787747961E-4</v>
      </c>
      <c r="BG41">
        <v>8.9857396787747961E-4</v>
      </c>
      <c r="BH41">
        <v>8.9857396787747961E-4</v>
      </c>
      <c r="BI41">
        <v>8.9857396787747961E-4</v>
      </c>
      <c r="BJ41">
        <v>8.9857396787747961E-4</v>
      </c>
      <c r="BK41">
        <v>8.9857396787747961E-4</v>
      </c>
      <c r="BL41">
        <v>8.9857396787747961E-4</v>
      </c>
      <c r="BM41">
        <v>8.9857396787747961E-4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429.07641903741222</v>
      </c>
      <c r="C42">
        <v>9.0543302022395877E-4</v>
      </c>
      <c r="D42">
        <v>-30</v>
      </c>
      <c r="E42">
        <v>705.5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9.0543302022395877E-4</v>
      </c>
      <c r="P42">
        <v>9.0543302022395877E-4</v>
      </c>
      <c r="Q42">
        <v>9.0543302022395877E-4</v>
      </c>
      <c r="R42">
        <v>9.0543302022395877E-4</v>
      </c>
      <c r="S42">
        <v>9.0543302022395877E-4</v>
      </c>
      <c r="T42">
        <v>9.0543302022395877E-4</v>
      </c>
      <c r="U42">
        <v>9.0543302022395877E-4</v>
      </c>
      <c r="V42">
        <v>9.0543302022395877E-4</v>
      </c>
      <c r="W42">
        <v>9.0543302022395877E-4</v>
      </c>
      <c r="X42">
        <v>9.0543302022395877E-4</v>
      </c>
      <c r="Y42">
        <v>9.0543302022395877E-4</v>
      </c>
      <c r="Z42">
        <v>9.0543302022395877E-4</v>
      </c>
      <c r="AA42">
        <v>9.0543302022395877E-4</v>
      </c>
      <c r="AB42">
        <v>9.0543302022395877E-4</v>
      </c>
      <c r="AC42">
        <v>9.0543302022395877E-4</v>
      </c>
      <c r="AD42">
        <v>9.0543302022395877E-4</v>
      </c>
      <c r="AE42">
        <v>9.0543302022395877E-4</v>
      </c>
      <c r="AF42">
        <v>9.0543302022395877E-4</v>
      </c>
      <c r="AG42">
        <v>9.0543302022395877E-4</v>
      </c>
      <c r="AH42">
        <v>9.0543302022395877E-4</v>
      </c>
      <c r="AI42">
        <v>9.0543302022395877E-4</v>
      </c>
      <c r="AJ42">
        <v>9.0543302022395877E-4</v>
      </c>
      <c r="AK42">
        <v>9.0543302022395877E-4</v>
      </c>
      <c r="AL42">
        <v>9.0543302022395877E-4</v>
      </c>
      <c r="AM42">
        <v>9.0543302022395877E-4</v>
      </c>
      <c r="AN42">
        <v>9.0543302022395877E-4</v>
      </c>
      <c r="AO42">
        <v>9.0543302022395877E-4</v>
      </c>
      <c r="AP42">
        <v>9.0543302022395877E-4</v>
      </c>
      <c r="AQ42">
        <v>9.0543302022395877E-4</v>
      </c>
      <c r="AR42">
        <v>9.0543302022395877E-4</v>
      </c>
      <c r="AS42">
        <v>9.0543302022395877E-4</v>
      </c>
      <c r="AT42">
        <v>9.0543302022395877E-4</v>
      </c>
      <c r="AU42">
        <v>9.0543302022395877E-4</v>
      </c>
      <c r="AV42">
        <v>9.0543302022395877E-4</v>
      </c>
      <c r="AW42">
        <v>9.0543302022395877E-4</v>
      </c>
      <c r="AX42">
        <v>9.0543302022395877E-4</v>
      </c>
      <c r="AY42">
        <v>9.0543302022395877E-4</v>
      </c>
      <c r="AZ42">
        <v>9.0543302022395877E-4</v>
      </c>
      <c r="BA42">
        <v>9.0543302022395877E-4</v>
      </c>
      <c r="BB42">
        <v>9.0543302022395877E-4</v>
      </c>
      <c r="BC42">
        <v>9.0543302022395877E-4</v>
      </c>
      <c r="BD42">
        <v>9.0543302022395877E-4</v>
      </c>
      <c r="BE42">
        <v>9.0543302022395877E-4</v>
      </c>
      <c r="BF42">
        <v>9.0543302022395877E-4</v>
      </c>
      <c r="BG42">
        <v>9.0543302022395877E-4</v>
      </c>
      <c r="BH42">
        <v>9.0543302022395877E-4</v>
      </c>
      <c r="BI42">
        <v>9.0543302022395877E-4</v>
      </c>
      <c r="BJ42">
        <v>9.0543302022395877E-4</v>
      </c>
      <c r="BK42">
        <v>9.0543302022395877E-4</v>
      </c>
      <c r="BL42">
        <v>9.0543302022395877E-4</v>
      </c>
      <c r="BM42">
        <v>9.0543302022395877E-4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413.03812816956759</v>
      </c>
      <c r="C43">
        <v>8.7158916981549173E-4</v>
      </c>
      <c r="D43">
        <v>-40</v>
      </c>
      <c r="E43">
        <v>715.5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8.7158916981549173E-4</v>
      </c>
      <c r="Q43">
        <v>8.7158916981549173E-4</v>
      </c>
      <c r="R43">
        <v>8.7158916981549173E-4</v>
      </c>
      <c r="S43">
        <v>8.7158916981549173E-4</v>
      </c>
      <c r="T43">
        <v>8.7158916981549173E-4</v>
      </c>
      <c r="U43">
        <v>8.7158916981549173E-4</v>
      </c>
      <c r="V43">
        <v>8.7158916981549173E-4</v>
      </c>
      <c r="W43">
        <v>8.7158916981549173E-4</v>
      </c>
      <c r="X43">
        <v>8.7158916981549173E-4</v>
      </c>
      <c r="Y43">
        <v>8.7158916981549173E-4</v>
      </c>
      <c r="Z43">
        <v>8.7158916981549173E-4</v>
      </c>
      <c r="AA43">
        <v>8.7158916981549173E-4</v>
      </c>
      <c r="AB43">
        <v>8.7158916981549173E-4</v>
      </c>
      <c r="AC43">
        <v>8.7158916981549173E-4</v>
      </c>
      <c r="AD43">
        <v>8.7158916981549173E-4</v>
      </c>
      <c r="AE43">
        <v>8.7158916981549173E-4</v>
      </c>
      <c r="AF43">
        <v>8.7158916981549173E-4</v>
      </c>
      <c r="AG43">
        <v>8.7158916981549173E-4</v>
      </c>
      <c r="AH43">
        <v>8.7158916981549173E-4</v>
      </c>
      <c r="AI43">
        <v>8.7158916981549173E-4</v>
      </c>
      <c r="AJ43">
        <v>8.7158916981549173E-4</v>
      </c>
      <c r="AK43">
        <v>8.7158916981549173E-4</v>
      </c>
      <c r="AL43">
        <v>8.7158916981549173E-4</v>
      </c>
      <c r="AM43">
        <v>8.7158916981549173E-4</v>
      </c>
      <c r="AN43">
        <v>8.7158916981549173E-4</v>
      </c>
      <c r="AO43">
        <v>8.7158916981549173E-4</v>
      </c>
      <c r="AP43">
        <v>8.7158916981549173E-4</v>
      </c>
      <c r="AQ43">
        <v>8.7158916981549173E-4</v>
      </c>
      <c r="AR43">
        <v>8.7158916981549173E-4</v>
      </c>
      <c r="AS43">
        <v>8.7158916981549173E-4</v>
      </c>
      <c r="AT43">
        <v>8.7158916981549173E-4</v>
      </c>
      <c r="AU43">
        <v>8.7158916981549173E-4</v>
      </c>
      <c r="AV43">
        <v>8.7158916981549173E-4</v>
      </c>
      <c r="AW43">
        <v>8.7158916981549173E-4</v>
      </c>
      <c r="AX43">
        <v>8.7158916981549173E-4</v>
      </c>
      <c r="AY43">
        <v>8.7158916981549173E-4</v>
      </c>
      <c r="AZ43">
        <v>8.7158916981549173E-4</v>
      </c>
      <c r="BA43">
        <v>8.7158916981549173E-4</v>
      </c>
      <c r="BB43">
        <v>8.7158916981549173E-4</v>
      </c>
      <c r="BC43">
        <v>8.7158916981549173E-4</v>
      </c>
      <c r="BD43">
        <v>8.7158916981549173E-4</v>
      </c>
      <c r="BE43">
        <v>8.7158916981549173E-4</v>
      </c>
      <c r="BF43">
        <v>8.7158916981549173E-4</v>
      </c>
      <c r="BG43">
        <v>8.7158916981549173E-4</v>
      </c>
      <c r="BH43">
        <v>8.7158916981549173E-4</v>
      </c>
      <c r="BI43">
        <v>8.7158916981549173E-4</v>
      </c>
      <c r="BJ43">
        <v>8.7158916981549173E-4</v>
      </c>
      <c r="BK43">
        <v>8.7158916981549173E-4</v>
      </c>
      <c r="BL43">
        <v>8.7158916981549173E-4</v>
      </c>
      <c r="BM43">
        <v>8.7158916981549173E-4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559.65981851289428</v>
      </c>
      <c r="C44">
        <v>1.1809888805144034E-3</v>
      </c>
      <c r="D44">
        <v>-30</v>
      </c>
      <c r="E44">
        <v>701.5</v>
      </c>
      <c r="F44">
        <v>-641.5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1.1809888805144034E-3</v>
      </c>
      <c r="P44">
        <v>1.1809888805144034E-3</v>
      </c>
      <c r="Q44">
        <v>1.1809888805144034E-3</v>
      </c>
      <c r="R44">
        <v>1.1809888805144034E-3</v>
      </c>
      <c r="S44">
        <v>1.1809888805144034E-3</v>
      </c>
      <c r="T44">
        <v>1.1809888805144034E-3</v>
      </c>
      <c r="U44">
        <v>1.1809888805144034E-3</v>
      </c>
      <c r="V44">
        <v>1.1809888805144034E-3</v>
      </c>
      <c r="W44">
        <v>1.1809888805144034E-3</v>
      </c>
      <c r="X44">
        <v>1.1809888805144034E-3</v>
      </c>
      <c r="Y44">
        <v>1.1809888805144034E-3</v>
      </c>
      <c r="Z44">
        <v>1.1809888805144034E-3</v>
      </c>
      <c r="AA44">
        <v>1.1809888805144034E-3</v>
      </c>
      <c r="AB44">
        <v>1.1809888805144034E-3</v>
      </c>
      <c r="AC44">
        <v>1.1809888805144034E-3</v>
      </c>
      <c r="AD44">
        <v>1.1809888805144034E-3</v>
      </c>
      <c r="AE44">
        <v>1.1809888805144034E-3</v>
      </c>
      <c r="AF44">
        <v>1.1809888805144034E-3</v>
      </c>
      <c r="AG44">
        <v>1.1809888805144034E-3</v>
      </c>
      <c r="AH44">
        <v>1.1809888805144034E-3</v>
      </c>
      <c r="AI44">
        <v>1.1809888805144034E-3</v>
      </c>
      <c r="AJ44">
        <v>1.1809888805144034E-3</v>
      </c>
      <c r="AK44">
        <v>1.1809888805144034E-3</v>
      </c>
      <c r="AL44">
        <v>1.1809888805144034E-3</v>
      </c>
      <c r="AM44">
        <v>1.1809888805144034E-3</v>
      </c>
      <c r="AN44">
        <v>1.1809888805144034E-3</v>
      </c>
      <c r="AO44">
        <v>1.1809888805144034E-3</v>
      </c>
      <c r="AP44">
        <v>1.1809888805144034E-3</v>
      </c>
      <c r="AQ44">
        <v>1.1809888805144034E-3</v>
      </c>
      <c r="AR44">
        <v>1.1809888805144034E-3</v>
      </c>
      <c r="AS44">
        <v>1.1809888805144034E-3</v>
      </c>
      <c r="AT44">
        <v>1.1809888805144034E-3</v>
      </c>
      <c r="AU44">
        <v>1.1809888805144034E-3</v>
      </c>
      <c r="AV44">
        <v>1.1809888805144034E-3</v>
      </c>
      <c r="AW44">
        <v>1.1809888805144034E-3</v>
      </c>
      <c r="AX44">
        <v>1.1809888805144034E-3</v>
      </c>
      <c r="AY44">
        <v>1.1809888805144034E-3</v>
      </c>
      <c r="AZ44">
        <v>1.1809888805144034E-3</v>
      </c>
      <c r="BA44">
        <v>1.1809888805144034E-3</v>
      </c>
      <c r="BB44">
        <v>1.1809888805144034E-3</v>
      </c>
      <c r="BC44">
        <v>1.1809888805144034E-3</v>
      </c>
      <c r="BD44">
        <v>1.1809888805144034E-3</v>
      </c>
      <c r="BE44">
        <v>1.1809888805144034E-3</v>
      </c>
      <c r="BF44">
        <v>1.1809888805144034E-3</v>
      </c>
      <c r="BG44">
        <v>1.1809888805144034E-3</v>
      </c>
      <c r="BH44">
        <v>1.1809888805144034E-3</v>
      </c>
      <c r="BI44">
        <v>1.1809888805144034E-3</v>
      </c>
      <c r="BJ44">
        <v>1.1809888805144034E-3</v>
      </c>
      <c r="BK44">
        <v>1.1809888805144034E-3</v>
      </c>
      <c r="BL44">
        <v>1.1809888805144034E-3</v>
      </c>
      <c r="BM44">
        <v>1.1809888805144034E-3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527.84324399059506</v>
      </c>
      <c r="C45">
        <v>1.1138498444715156E-3</v>
      </c>
      <c r="D45">
        <v>-20</v>
      </c>
      <c r="E45">
        <v>691.5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1.1138498444715156E-3</v>
      </c>
      <c r="P45">
        <v>1.1138498444715156E-3</v>
      </c>
      <c r="Q45">
        <v>1.1138498444715156E-3</v>
      </c>
      <c r="R45">
        <v>1.1138498444715156E-3</v>
      </c>
      <c r="S45">
        <v>1.1138498444715156E-3</v>
      </c>
      <c r="T45">
        <v>1.1138498444715156E-3</v>
      </c>
      <c r="U45">
        <v>1.1138498444715156E-3</v>
      </c>
      <c r="V45">
        <v>1.1138498444715156E-3</v>
      </c>
      <c r="W45">
        <v>1.1138498444715156E-3</v>
      </c>
      <c r="X45">
        <v>1.1138498444715156E-3</v>
      </c>
      <c r="Y45">
        <v>1.1138498444715156E-3</v>
      </c>
      <c r="Z45">
        <v>1.1138498444715156E-3</v>
      </c>
      <c r="AA45">
        <v>1.1138498444715156E-3</v>
      </c>
      <c r="AB45">
        <v>1.1138498444715156E-3</v>
      </c>
      <c r="AC45">
        <v>1.1138498444715156E-3</v>
      </c>
      <c r="AD45">
        <v>1.1138498444715156E-3</v>
      </c>
      <c r="AE45">
        <v>1.1138498444715156E-3</v>
      </c>
      <c r="AF45">
        <v>1.1138498444715156E-3</v>
      </c>
      <c r="AG45">
        <v>1.1138498444715156E-3</v>
      </c>
      <c r="AH45">
        <v>1.1138498444715156E-3</v>
      </c>
      <c r="AI45">
        <v>1.1138498444715156E-3</v>
      </c>
      <c r="AJ45">
        <v>1.1138498444715156E-3</v>
      </c>
      <c r="AK45">
        <v>1.1138498444715156E-3</v>
      </c>
      <c r="AL45">
        <v>1.1138498444715156E-3</v>
      </c>
      <c r="AM45">
        <v>1.1138498444715156E-3</v>
      </c>
      <c r="AN45">
        <v>1.1138498444715156E-3</v>
      </c>
      <c r="AO45">
        <v>1.1138498444715156E-3</v>
      </c>
      <c r="AP45">
        <v>1.1138498444715156E-3</v>
      </c>
      <c r="AQ45">
        <v>1.1138498444715156E-3</v>
      </c>
      <c r="AR45">
        <v>1.1138498444715156E-3</v>
      </c>
      <c r="AS45">
        <v>1.1138498444715156E-3</v>
      </c>
      <c r="AT45">
        <v>1.1138498444715156E-3</v>
      </c>
      <c r="AU45">
        <v>1.1138498444715156E-3</v>
      </c>
      <c r="AV45">
        <v>1.1138498444715156E-3</v>
      </c>
      <c r="AW45">
        <v>1.1138498444715156E-3</v>
      </c>
      <c r="AX45">
        <v>1.1138498444715156E-3</v>
      </c>
      <c r="AY45">
        <v>1.1138498444715156E-3</v>
      </c>
      <c r="AZ45">
        <v>1.1138498444715156E-3</v>
      </c>
      <c r="BA45">
        <v>1.1138498444715156E-3</v>
      </c>
      <c r="BB45">
        <v>1.1138498444715156E-3</v>
      </c>
      <c r="BC45">
        <v>1.1138498444715156E-3</v>
      </c>
      <c r="BD45">
        <v>1.1138498444715156E-3</v>
      </c>
      <c r="BE45">
        <v>1.1138498444715156E-3</v>
      </c>
      <c r="BF45">
        <v>1.1138498444715156E-3</v>
      </c>
      <c r="BG45">
        <v>1.1138498444715156E-3</v>
      </c>
      <c r="BH45">
        <v>1.1138498444715156E-3</v>
      </c>
      <c r="BI45">
        <v>1.1138498444715156E-3</v>
      </c>
      <c r="BJ45">
        <v>1.1138498444715156E-3</v>
      </c>
      <c r="BK45">
        <v>1.1138498444715156E-3</v>
      </c>
      <c r="BL45">
        <v>1.1138498444715156E-3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543.21294930653778</v>
      </c>
      <c r="C46">
        <v>1.146282851942273E-3</v>
      </c>
      <c r="D46">
        <v>-10</v>
      </c>
      <c r="E46">
        <v>681.5</v>
      </c>
      <c r="F46">
        <v>-661.5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1.146282851942273E-3</v>
      </c>
      <c r="P46">
        <v>1.146282851942273E-3</v>
      </c>
      <c r="Q46">
        <v>1.146282851942273E-3</v>
      </c>
      <c r="R46">
        <v>1.146282851942273E-3</v>
      </c>
      <c r="S46">
        <v>1.146282851942273E-3</v>
      </c>
      <c r="T46">
        <v>1.146282851942273E-3</v>
      </c>
      <c r="U46">
        <v>1.146282851942273E-3</v>
      </c>
      <c r="V46">
        <v>1.146282851942273E-3</v>
      </c>
      <c r="W46">
        <v>1.146282851942273E-3</v>
      </c>
      <c r="X46">
        <v>1.146282851942273E-3</v>
      </c>
      <c r="Y46">
        <v>1.146282851942273E-3</v>
      </c>
      <c r="Z46">
        <v>1.146282851942273E-3</v>
      </c>
      <c r="AA46">
        <v>1.146282851942273E-3</v>
      </c>
      <c r="AB46">
        <v>1.146282851942273E-3</v>
      </c>
      <c r="AC46">
        <v>1.146282851942273E-3</v>
      </c>
      <c r="AD46">
        <v>1.146282851942273E-3</v>
      </c>
      <c r="AE46">
        <v>1.146282851942273E-3</v>
      </c>
      <c r="AF46">
        <v>1.146282851942273E-3</v>
      </c>
      <c r="AG46">
        <v>1.146282851942273E-3</v>
      </c>
      <c r="AH46">
        <v>1.146282851942273E-3</v>
      </c>
      <c r="AI46">
        <v>1.146282851942273E-3</v>
      </c>
      <c r="AJ46">
        <v>1.146282851942273E-3</v>
      </c>
      <c r="AK46">
        <v>1.146282851942273E-3</v>
      </c>
      <c r="AL46">
        <v>1.146282851942273E-3</v>
      </c>
      <c r="AM46">
        <v>1.146282851942273E-3</v>
      </c>
      <c r="AN46">
        <v>1.146282851942273E-3</v>
      </c>
      <c r="AO46">
        <v>1.146282851942273E-3</v>
      </c>
      <c r="AP46">
        <v>1.146282851942273E-3</v>
      </c>
      <c r="AQ46">
        <v>1.146282851942273E-3</v>
      </c>
      <c r="AR46">
        <v>1.146282851942273E-3</v>
      </c>
      <c r="AS46">
        <v>1.146282851942273E-3</v>
      </c>
      <c r="AT46">
        <v>1.146282851942273E-3</v>
      </c>
      <c r="AU46">
        <v>1.146282851942273E-3</v>
      </c>
      <c r="AV46">
        <v>1.146282851942273E-3</v>
      </c>
      <c r="AW46">
        <v>1.146282851942273E-3</v>
      </c>
      <c r="AX46">
        <v>1.146282851942273E-3</v>
      </c>
      <c r="AY46">
        <v>1.146282851942273E-3</v>
      </c>
      <c r="AZ46">
        <v>1.146282851942273E-3</v>
      </c>
      <c r="BA46">
        <v>1.146282851942273E-3</v>
      </c>
      <c r="BB46">
        <v>1.146282851942273E-3</v>
      </c>
      <c r="BC46">
        <v>1.146282851942273E-3</v>
      </c>
      <c r="BD46">
        <v>1.146282851942273E-3</v>
      </c>
      <c r="BE46">
        <v>1.146282851942273E-3</v>
      </c>
      <c r="BF46">
        <v>1.146282851942273E-3</v>
      </c>
      <c r="BG46">
        <v>1.146282851942273E-3</v>
      </c>
      <c r="BH46">
        <v>1.146282851942273E-3</v>
      </c>
      <c r="BI46">
        <v>1.146282851942273E-3</v>
      </c>
      <c r="BJ46">
        <v>1.146282851942273E-3</v>
      </c>
      <c r="BK46">
        <v>1.146282851942273E-3</v>
      </c>
      <c r="BL46">
        <v>1.146282851942273E-3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925.64834942941854</v>
      </c>
      <c r="C47">
        <v>1.9532944331208369E-3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1.9532944331208369E-3</v>
      </c>
      <c r="O47">
        <v>1.9532944331208369E-3</v>
      </c>
      <c r="P47">
        <v>1.9532944331208369E-3</v>
      </c>
      <c r="Q47">
        <v>1.9532944331208369E-3</v>
      </c>
      <c r="R47">
        <v>1.9532944331208369E-3</v>
      </c>
      <c r="S47">
        <v>1.9532944331208369E-3</v>
      </c>
      <c r="T47">
        <v>1.9532944331208369E-3</v>
      </c>
      <c r="U47">
        <v>1.9532944331208369E-3</v>
      </c>
      <c r="V47">
        <v>1.9532944331208369E-3</v>
      </c>
      <c r="W47">
        <v>1.9532944331208369E-3</v>
      </c>
      <c r="X47">
        <v>1.9532944331208369E-3</v>
      </c>
      <c r="Y47">
        <v>1.9532944331208369E-3</v>
      </c>
      <c r="Z47">
        <v>1.9532944331208369E-3</v>
      </c>
      <c r="AA47">
        <v>1.9532944331208369E-3</v>
      </c>
      <c r="AB47">
        <v>1.9532944331208369E-3</v>
      </c>
      <c r="AC47">
        <v>1.9532944331208369E-3</v>
      </c>
      <c r="AD47">
        <v>1.9532944331208369E-3</v>
      </c>
      <c r="AE47">
        <v>1.9532944331208369E-3</v>
      </c>
      <c r="AF47">
        <v>1.9532944331208369E-3</v>
      </c>
      <c r="AG47">
        <v>1.9532944331208369E-3</v>
      </c>
      <c r="AH47">
        <v>1.9532944331208369E-3</v>
      </c>
      <c r="AI47">
        <v>1.9532944331208369E-3</v>
      </c>
      <c r="AJ47">
        <v>1.9532944331208369E-3</v>
      </c>
      <c r="AK47">
        <v>1.9532944331208369E-3</v>
      </c>
      <c r="AL47">
        <v>1.9532944331208369E-3</v>
      </c>
      <c r="AM47">
        <v>1.9532944331208369E-3</v>
      </c>
      <c r="AN47">
        <v>1.9532944331208369E-3</v>
      </c>
      <c r="AO47">
        <v>1.9532944331208369E-3</v>
      </c>
      <c r="AP47">
        <v>1.9532944331208369E-3</v>
      </c>
      <c r="AQ47">
        <v>1.9532944331208369E-3</v>
      </c>
      <c r="AR47">
        <v>1.9532944331208369E-3</v>
      </c>
      <c r="AS47">
        <v>1.9532944331208369E-3</v>
      </c>
      <c r="AT47">
        <v>1.9532944331208369E-3</v>
      </c>
      <c r="AU47">
        <v>1.9532944331208369E-3</v>
      </c>
      <c r="AV47">
        <v>1.9532944331208369E-3</v>
      </c>
      <c r="AW47">
        <v>1.9532944331208369E-3</v>
      </c>
      <c r="AX47">
        <v>1.9532944331208369E-3</v>
      </c>
      <c r="AY47">
        <v>1.9532944331208369E-3</v>
      </c>
      <c r="AZ47">
        <v>1.9532944331208369E-3</v>
      </c>
      <c r="BA47">
        <v>1.9532944331208369E-3</v>
      </c>
      <c r="BB47">
        <v>1.9532944331208369E-3</v>
      </c>
      <c r="BC47">
        <v>1.9532944331208369E-3</v>
      </c>
      <c r="BD47">
        <v>1.9532944331208369E-3</v>
      </c>
      <c r="BE47">
        <v>1.9532944331208369E-3</v>
      </c>
      <c r="BF47">
        <v>1.9532944331208369E-3</v>
      </c>
      <c r="BG47">
        <v>1.9532944331208369E-3</v>
      </c>
      <c r="BH47">
        <v>1.9532944331208369E-3</v>
      </c>
      <c r="BI47">
        <v>1.9532944331208369E-3</v>
      </c>
      <c r="BJ47">
        <v>1.9532944331208369E-3</v>
      </c>
      <c r="BK47">
        <v>1.9532944331208369E-3</v>
      </c>
      <c r="BL47">
        <v>1.9532944331208369E-3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930.8056710266784</v>
      </c>
      <c r="C48">
        <v>1.9641773646055104E-3</v>
      </c>
      <c r="D48">
        <v>10</v>
      </c>
      <c r="E48">
        <v>661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1.9641773646055104E-3</v>
      </c>
      <c r="O48">
        <v>1.9641773646055104E-3</v>
      </c>
      <c r="P48">
        <v>1.9641773646055104E-3</v>
      </c>
      <c r="Q48">
        <v>1.9641773646055104E-3</v>
      </c>
      <c r="R48">
        <v>1.9641773646055104E-3</v>
      </c>
      <c r="S48">
        <v>1.9641773646055104E-3</v>
      </c>
      <c r="T48">
        <v>1.9641773646055104E-3</v>
      </c>
      <c r="U48">
        <v>1.9641773646055104E-3</v>
      </c>
      <c r="V48">
        <v>1.9641773646055104E-3</v>
      </c>
      <c r="W48">
        <v>1.9641773646055104E-3</v>
      </c>
      <c r="X48">
        <v>1.9641773646055104E-3</v>
      </c>
      <c r="Y48">
        <v>1.9641773646055104E-3</v>
      </c>
      <c r="Z48">
        <v>1.9641773646055104E-3</v>
      </c>
      <c r="AA48">
        <v>1.9641773646055104E-3</v>
      </c>
      <c r="AB48">
        <v>1.9641773646055104E-3</v>
      </c>
      <c r="AC48">
        <v>1.9641773646055104E-3</v>
      </c>
      <c r="AD48">
        <v>1.9641773646055104E-3</v>
      </c>
      <c r="AE48">
        <v>1.9641773646055104E-3</v>
      </c>
      <c r="AF48">
        <v>1.9641773646055104E-3</v>
      </c>
      <c r="AG48">
        <v>1.9641773646055104E-3</v>
      </c>
      <c r="AH48">
        <v>1.9641773646055104E-3</v>
      </c>
      <c r="AI48">
        <v>1.9641773646055104E-3</v>
      </c>
      <c r="AJ48">
        <v>1.9641773646055104E-3</v>
      </c>
      <c r="AK48">
        <v>1.9641773646055104E-3</v>
      </c>
      <c r="AL48">
        <v>1.9641773646055104E-3</v>
      </c>
      <c r="AM48">
        <v>1.9641773646055104E-3</v>
      </c>
      <c r="AN48">
        <v>1.9641773646055104E-3</v>
      </c>
      <c r="AO48">
        <v>1.9641773646055104E-3</v>
      </c>
      <c r="AP48">
        <v>1.9641773646055104E-3</v>
      </c>
      <c r="AQ48">
        <v>1.9641773646055104E-3</v>
      </c>
      <c r="AR48">
        <v>1.9641773646055104E-3</v>
      </c>
      <c r="AS48">
        <v>1.9641773646055104E-3</v>
      </c>
      <c r="AT48">
        <v>1.9641773646055104E-3</v>
      </c>
      <c r="AU48">
        <v>1.9641773646055104E-3</v>
      </c>
      <c r="AV48">
        <v>1.9641773646055104E-3</v>
      </c>
      <c r="AW48">
        <v>1.9641773646055104E-3</v>
      </c>
      <c r="AX48">
        <v>1.9641773646055104E-3</v>
      </c>
      <c r="AY48">
        <v>1.9641773646055104E-3</v>
      </c>
      <c r="AZ48">
        <v>1.9641773646055104E-3</v>
      </c>
      <c r="BA48">
        <v>1.9641773646055104E-3</v>
      </c>
      <c r="BB48">
        <v>1.9641773646055104E-3</v>
      </c>
      <c r="BC48">
        <v>1.9641773646055104E-3</v>
      </c>
      <c r="BD48">
        <v>1.9641773646055104E-3</v>
      </c>
      <c r="BE48">
        <v>1.9641773646055104E-3</v>
      </c>
      <c r="BF48">
        <v>1.9641773646055104E-3</v>
      </c>
      <c r="BG48">
        <v>1.9641773646055104E-3</v>
      </c>
      <c r="BH48">
        <v>1.9641773646055104E-3</v>
      </c>
      <c r="BI48">
        <v>1.9641773646055104E-3</v>
      </c>
      <c r="BJ48">
        <v>1.9641773646055104E-3</v>
      </c>
      <c r="BK48">
        <v>1.9641773646055104E-3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1337</v>
      </c>
      <c r="B49">
        <v>479.39334318138816</v>
      </c>
      <c r="C49">
        <v>1.0116113198803834E-3</v>
      </c>
      <c r="D49">
        <v>20</v>
      </c>
      <c r="E49">
        <v>648.5</v>
      </c>
      <c r="F49">
        <v>-688.5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1.0116113198803834E-3</v>
      </c>
      <c r="O49">
        <v>1.0116113198803834E-3</v>
      </c>
      <c r="P49">
        <v>1.0116113198803834E-3</v>
      </c>
      <c r="Q49">
        <v>1.0116113198803834E-3</v>
      </c>
      <c r="R49">
        <v>1.0116113198803834E-3</v>
      </c>
      <c r="S49">
        <v>1.0116113198803834E-3</v>
      </c>
      <c r="T49">
        <v>1.0116113198803834E-3</v>
      </c>
      <c r="U49">
        <v>1.0116113198803834E-3</v>
      </c>
      <c r="V49">
        <v>1.0116113198803834E-3</v>
      </c>
      <c r="W49">
        <v>1.0116113198803834E-3</v>
      </c>
      <c r="X49">
        <v>1.0116113198803834E-3</v>
      </c>
      <c r="Y49">
        <v>1.0116113198803834E-3</v>
      </c>
      <c r="Z49">
        <v>1.0116113198803834E-3</v>
      </c>
      <c r="AA49">
        <v>1.0116113198803834E-3</v>
      </c>
      <c r="AB49">
        <v>1.0116113198803834E-3</v>
      </c>
      <c r="AC49">
        <v>1.0116113198803834E-3</v>
      </c>
      <c r="AD49">
        <v>1.0116113198803834E-3</v>
      </c>
      <c r="AE49">
        <v>1.0116113198803834E-3</v>
      </c>
      <c r="AF49">
        <v>1.0116113198803834E-3</v>
      </c>
      <c r="AG49">
        <v>1.0116113198803834E-3</v>
      </c>
      <c r="AH49">
        <v>1.0116113198803834E-3</v>
      </c>
      <c r="AI49">
        <v>1.0116113198803834E-3</v>
      </c>
      <c r="AJ49">
        <v>1.0116113198803834E-3</v>
      </c>
      <c r="AK49">
        <v>1.0116113198803834E-3</v>
      </c>
      <c r="AL49">
        <v>1.0116113198803834E-3</v>
      </c>
      <c r="AM49">
        <v>1.0116113198803834E-3</v>
      </c>
      <c r="AN49">
        <v>1.0116113198803834E-3</v>
      </c>
      <c r="AO49">
        <v>1.0116113198803834E-3</v>
      </c>
      <c r="AP49">
        <v>1.0116113198803834E-3</v>
      </c>
      <c r="AQ49">
        <v>1.0116113198803834E-3</v>
      </c>
      <c r="AR49">
        <v>1.0116113198803834E-3</v>
      </c>
      <c r="AS49">
        <v>1.0116113198803834E-3</v>
      </c>
      <c r="AT49">
        <v>1.0116113198803834E-3</v>
      </c>
      <c r="AU49">
        <v>1.0116113198803834E-3</v>
      </c>
      <c r="AV49">
        <v>1.0116113198803834E-3</v>
      </c>
      <c r="AW49">
        <v>1.0116113198803834E-3</v>
      </c>
      <c r="AX49">
        <v>1.0116113198803834E-3</v>
      </c>
      <c r="AY49">
        <v>1.0116113198803834E-3</v>
      </c>
      <c r="AZ49">
        <v>1.0116113198803834E-3</v>
      </c>
      <c r="BA49">
        <v>1.0116113198803834E-3</v>
      </c>
      <c r="BB49">
        <v>1.0116113198803834E-3</v>
      </c>
      <c r="BC49">
        <v>1.0116113198803834E-3</v>
      </c>
      <c r="BD49">
        <v>1.0116113198803834E-3</v>
      </c>
      <c r="BE49">
        <v>1.0116113198803834E-3</v>
      </c>
      <c r="BF49">
        <v>1.0116113198803834E-3</v>
      </c>
      <c r="BG49">
        <v>1.0116113198803834E-3</v>
      </c>
      <c r="BH49">
        <v>1.0116113198803834E-3</v>
      </c>
      <c r="BI49">
        <v>1.0116113198803834E-3</v>
      </c>
      <c r="BJ49">
        <v>1.0116113198803834E-3</v>
      </c>
      <c r="BK49">
        <v>1.0116113198803834E-3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1337</v>
      </c>
      <c r="B50">
        <v>493.84627987355077</v>
      </c>
      <c r="C50">
        <v>1.0421097708314935E-3</v>
      </c>
      <c r="D50">
        <v>30</v>
      </c>
      <c r="E50">
        <v>638.5</v>
      </c>
      <c r="F50">
        <v>-698.5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1.0421097708314935E-3</v>
      </c>
      <c r="N50">
        <v>1.0421097708314935E-3</v>
      </c>
      <c r="O50">
        <v>1.0421097708314935E-3</v>
      </c>
      <c r="P50">
        <v>1.0421097708314935E-3</v>
      </c>
      <c r="Q50">
        <v>1.0421097708314935E-3</v>
      </c>
      <c r="R50">
        <v>1.0421097708314935E-3</v>
      </c>
      <c r="S50">
        <v>1.0421097708314935E-3</v>
      </c>
      <c r="T50">
        <v>1.0421097708314935E-3</v>
      </c>
      <c r="U50">
        <v>1.0421097708314935E-3</v>
      </c>
      <c r="V50">
        <v>1.0421097708314935E-3</v>
      </c>
      <c r="W50">
        <v>1.0421097708314935E-3</v>
      </c>
      <c r="X50">
        <v>1.0421097708314935E-3</v>
      </c>
      <c r="Y50">
        <v>1.0421097708314935E-3</v>
      </c>
      <c r="Z50">
        <v>1.0421097708314935E-3</v>
      </c>
      <c r="AA50">
        <v>1.0421097708314935E-3</v>
      </c>
      <c r="AB50">
        <v>1.0421097708314935E-3</v>
      </c>
      <c r="AC50">
        <v>1.0421097708314935E-3</v>
      </c>
      <c r="AD50">
        <v>1.0421097708314935E-3</v>
      </c>
      <c r="AE50">
        <v>1.0421097708314935E-3</v>
      </c>
      <c r="AF50">
        <v>1.0421097708314935E-3</v>
      </c>
      <c r="AG50">
        <v>1.0421097708314935E-3</v>
      </c>
      <c r="AH50">
        <v>1.0421097708314935E-3</v>
      </c>
      <c r="AI50">
        <v>1.0421097708314935E-3</v>
      </c>
      <c r="AJ50">
        <v>1.0421097708314935E-3</v>
      </c>
      <c r="AK50">
        <v>1.0421097708314935E-3</v>
      </c>
      <c r="AL50">
        <v>1.0421097708314935E-3</v>
      </c>
      <c r="AM50">
        <v>1.0421097708314935E-3</v>
      </c>
      <c r="AN50">
        <v>1.0421097708314935E-3</v>
      </c>
      <c r="AO50">
        <v>1.0421097708314935E-3</v>
      </c>
      <c r="AP50">
        <v>1.0421097708314935E-3</v>
      </c>
      <c r="AQ50">
        <v>1.0421097708314935E-3</v>
      </c>
      <c r="AR50">
        <v>1.0421097708314935E-3</v>
      </c>
      <c r="AS50">
        <v>1.0421097708314935E-3</v>
      </c>
      <c r="AT50">
        <v>1.0421097708314935E-3</v>
      </c>
      <c r="AU50">
        <v>1.0421097708314935E-3</v>
      </c>
      <c r="AV50">
        <v>1.0421097708314935E-3</v>
      </c>
      <c r="AW50">
        <v>1.0421097708314935E-3</v>
      </c>
      <c r="AX50">
        <v>1.0421097708314935E-3</v>
      </c>
      <c r="AY50">
        <v>1.0421097708314935E-3</v>
      </c>
      <c r="AZ50">
        <v>1.0421097708314935E-3</v>
      </c>
      <c r="BA50">
        <v>1.0421097708314935E-3</v>
      </c>
      <c r="BB50">
        <v>1.0421097708314935E-3</v>
      </c>
      <c r="BC50">
        <v>1.0421097708314935E-3</v>
      </c>
      <c r="BD50">
        <v>1.0421097708314935E-3</v>
      </c>
      <c r="BE50">
        <v>1.0421097708314935E-3</v>
      </c>
      <c r="BF50">
        <v>1.0421097708314935E-3</v>
      </c>
      <c r="BG50">
        <v>1.0421097708314935E-3</v>
      </c>
      <c r="BH50">
        <v>1.0421097708314935E-3</v>
      </c>
      <c r="BI50">
        <v>1.0421097708314935E-3</v>
      </c>
      <c r="BJ50">
        <v>1.0421097708314935E-3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1337</v>
      </c>
      <c r="B51">
        <v>477.22719130237198</v>
      </c>
      <c r="C51">
        <v>1.0070403265769494E-3</v>
      </c>
      <c r="D51">
        <v>40</v>
      </c>
      <c r="E51">
        <v>628.5</v>
      </c>
      <c r="F51">
        <v>-708.5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1.0070403265769494E-3</v>
      </c>
      <c r="N51">
        <v>1.0070403265769494E-3</v>
      </c>
      <c r="O51">
        <v>1.0070403265769494E-3</v>
      </c>
      <c r="P51">
        <v>1.0070403265769494E-3</v>
      </c>
      <c r="Q51">
        <v>1.0070403265769494E-3</v>
      </c>
      <c r="R51">
        <v>1.0070403265769494E-3</v>
      </c>
      <c r="S51">
        <v>1.0070403265769494E-3</v>
      </c>
      <c r="T51">
        <v>1.0070403265769494E-3</v>
      </c>
      <c r="U51">
        <v>1.0070403265769494E-3</v>
      </c>
      <c r="V51">
        <v>1.0070403265769494E-3</v>
      </c>
      <c r="W51">
        <v>1.0070403265769494E-3</v>
      </c>
      <c r="X51">
        <v>1.0070403265769494E-3</v>
      </c>
      <c r="Y51">
        <v>1.0070403265769494E-3</v>
      </c>
      <c r="Z51">
        <v>1.0070403265769494E-3</v>
      </c>
      <c r="AA51">
        <v>1.0070403265769494E-3</v>
      </c>
      <c r="AB51">
        <v>1.0070403265769494E-3</v>
      </c>
      <c r="AC51">
        <v>1.0070403265769494E-3</v>
      </c>
      <c r="AD51">
        <v>1.0070403265769494E-3</v>
      </c>
      <c r="AE51">
        <v>1.0070403265769494E-3</v>
      </c>
      <c r="AF51">
        <v>1.0070403265769494E-3</v>
      </c>
      <c r="AG51">
        <v>1.0070403265769494E-3</v>
      </c>
      <c r="AH51">
        <v>1.0070403265769494E-3</v>
      </c>
      <c r="AI51">
        <v>1.0070403265769494E-3</v>
      </c>
      <c r="AJ51">
        <v>1.0070403265769494E-3</v>
      </c>
      <c r="AK51">
        <v>1.0070403265769494E-3</v>
      </c>
      <c r="AL51">
        <v>1.0070403265769494E-3</v>
      </c>
      <c r="AM51">
        <v>1.0070403265769494E-3</v>
      </c>
      <c r="AN51">
        <v>1.0070403265769494E-3</v>
      </c>
      <c r="AO51">
        <v>1.0070403265769494E-3</v>
      </c>
      <c r="AP51">
        <v>1.0070403265769494E-3</v>
      </c>
      <c r="AQ51">
        <v>1.0070403265769494E-3</v>
      </c>
      <c r="AR51">
        <v>1.0070403265769494E-3</v>
      </c>
      <c r="AS51">
        <v>1.0070403265769494E-3</v>
      </c>
      <c r="AT51">
        <v>1.0070403265769494E-3</v>
      </c>
      <c r="AU51">
        <v>1.0070403265769494E-3</v>
      </c>
      <c r="AV51">
        <v>1.0070403265769494E-3</v>
      </c>
      <c r="AW51">
        <v>1.0070403265769494E-3</v>
      </c>
      <c r="AX51">
        <v>1.0070403265769494E-3</v>
      </c>
      <c r="AY51">
        <v>1.0070403265769494E-3</v>
      </c>
      <c r="AZ51">
        <v>1.0070403265769494E-3</v>
      </c>
      <c r="BA51">
        <v>1.0070403265769494E-3</v>
      </c>
      <c r="BB51">
        <v>1.0070403265769494E-3</v>
      </c>
      <c r="BC51">
        <v>1.0070403265769494E-3</v>
      </c>
      <c r="BD51">
        <v>1.0070403265769494E-3</v>
      </c>
      <c r="BE51">
        <v>1.0070403265769494E-3</v>
      </c>
      <c r="BF51">
        <v>1.0070403265769494E-3</v>
      </c>
      <c r="BG51">
        <v>1.0070403265769494E-3</v>
      </c>
      <c r="BH51">
        <v>1.0070403265769494E-3</v>
      </c>
      <c r="BI51">
        <v>1.0070403265769494E-3</v>
      </c>
      <c r="BJ51">
        <v>1.0070403265769494E-3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1337</v>
      </c>
      <c r="B52">
        <v>481.69624483409876</v>
      </c>
      <c r="C52">
        <v>1.0164708812689357E-3</v>
      </c>
      <c r="D52">
        <v>30</v>
      </c>
      <c r="E52">
        <v>638.5</v>
      </c>
      <c r="F52">
        <v>-698.5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1.0164708812689357E-3</v>
      </c>
      <c r="N52">
        <v>1.0164708812689357E-3</v>
      </c>
      <c r="O52">
        <v>1.0164708812689357E-3</v>
      </c>
      <c r="P52">
        <v>1.0164708812689357E-3</v>
      </c>
      <c r="Q52">
        <v>1.0164708812689357E-3</v>
      </c>
      <c r="R52">
        <v>1.0164708812689357E-3</v>
      </c>
      <c r="S52">
        <v>1.0164708812689357E-3</v>
      </c>
      <c r="T52">
        <v>1.0164708812689357E-3</v>
      </c>
      <c r="U52">
        <v>1.0164708812689357E-3</v>
      </c>
      <c r="V52">
        <v>1.0164708812689357E-3</v>
      </c>
      <c r="W52">
        <v>1.0164708812689357E-3</v>
      </c>
      <c r="X52">
        <v>1.0164708812689357E-3</v>
      </c>
      <c r="Y52">
        <v>1.0164708812689357E-3</v>
      </c>
      <c r="Z52">
        <v>1.0164708812689357E-3</v>
      </c>
      <c r="AA52">
        <v>1.0164708812689357E-3</v>
      </c>
      <c r="AB52">
        <v>1.0164708812689357E-3</v>
      </c>
      <c r="AC52">
        <v>1.0164708812689357E-3</v>
      </c>
      <c r="AD52">
        <v>1.0164708812689357E-3</v>
      </c>
      <c r="AE52">
        <v>1.0164708812689357E-3</v>
      </c>
      <c r="AF52">
        <v>1.0164708812689357E-3</v>
      </c>
      <c r="AG52">
        <v>1.0164708812689357E-3</v>
      </c>
      <c r="AH52">
        <v>1.0164708812689357E-3</v>
      </c>
      <c r="AI52">
        <v>1.0164708812689357E-3</v>
      </c>
      <c r="AJ52">
        <v>1.0164708812689357E-3</v>
      </c>
      <c r="AK52">
        <v>1.0164708812689357E-3</v>
      </c>
      <c r="AL52">
        <v>1.0164708812689357E-3</v>
      </c>
      <c r="AM52">
        <v>1.0164708812689357E-3</v>
      </c>
      <c r="AN52">
        <v>1.0164708812689357E-3</v>
      </c>
      <c r="AO52">
        <v>1.0164708812689357E-3</v>
      </c>
      <c r="AP52">
        <v>1.0164708812689357E-3</v>
      </c>
      <c r="AQ52">
        <v>1.0164708812689357E-3</v>
      </c>
      <c r="AR52">
        <v>1.0164708812689357E-3</v>
      </c>
      <c r="AS52">
        <v>1.0164708812689357E-3</v>
      </c>
      <c r="AT52">
        <v>1.0164708812689357E-3</v>
      </c>
      <c r="AU52">
        <v>1.0164708812689357E-3</v>
      </c>
      <c r="AV52">
        <v>1.0164708812689357E-3</v>
      </c>
      <c r="AW52">
        <v>1.0164708812689357E-3</v>
      </c>
      <c r="AX52">
        <v>1.0164708812689357E-3</v>
      </c>
      <c r="AY52">
        <v>1.0164708812689357E-3</v>
      </c>
      <c r="AZ52">
        <v>1.0164708812689357E-3</v>
      </c>
      <c r="BA52">
        <v>1.0164708812689357E-3</v>
      </c>
      <c r="BB52">
        <v>1.0164708812689357E-3</v>
      </c>
      <c r="BC52">
        <v>1.0164708812689357E-3</v>
      </c>
      <c r="BD52">
        <v>1.0164708812689357E-3</v>
      </c>
      <c r="BE52">
        <v>1.0164708812689357E-3</v>
      </c>
      <c r="BF52">
        <v>1.0164708812689357E-3</v>
      </c>
      <c r="BG52">
        <v>1.0164708812689357E-3</v>
      </c>
      <c r="BH52">
        <v>1.0164708812689357E-3</v>
      </c>
      <c r="BI52">
        <v>1.0164708812689357E-3</v>
      </c>
      <c r="BJ52">
        <v>1.0164708812689357E-3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1337</v>
      </c>
      <c r="B53">
        <v>498.67189410703719</v>
      </c>
      <c r="C53">
        <v>1.0522927365597507E-3</v>
      </c>
      <c r="D53">
        <v>20</v>
      </c>
      <c r="E53">
        <v>648.5</v>
      </c>
      <c r="F53">
        <v>-688.5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1.0522927365597507E-3</v>
      </c>
      <c r="O53">
        <v>1.0522927365597507E-3</v>
      </c>
      <c r="P53">
        <v>1.0522927365597507E-3</v>
      </c>
      <c r="Q53">
        <v>1.0522927365597507E-3</v>
      </c>
      <c r="R53">
        <v>1.0522927365597507E-3</v>
      </c>
      <c r="S53">
        <v>1.0522927365597507E-3</v>
      </c>
      <c r="T53">
        <v>1.0522927365597507E-3</v>
      </c>
      <c r="U53">
        <v>1.0522927365597507E-3</v>
      </c>
      <c r="V53">
        <v>1.0522927365597507E-3</v>
      </c>
      <c r="W53">
        <v>1.0522927365597507E-3</v>
      </c>
      <c r="X53">
        <v>1.0522927365597507E-3</v>
      </c>
      <c r="Y53">
        <v>1.0522927365597507E-3</v>
      </c>
      <c r="Z53">
        <v>1.0522927365597507E-3</v>
      </c>
      <c r="AA53">
        <v>1.0522927365597507E-3</v>
      </c>
      <c r="AB53">
        <v>1.0522927365597507E-3</v>
      </c>
      <c r="AC53">
        <v>1.0522927365597507E-3</v>
      </c>
      <c r="AD53">
        <v>1.0522927365597507E-3</v>
      </c>
      <c r="AE53">
        <v>1.0522927365597507E-3</v>
      </c>
      <c r="AF53">
        <v>1.0522927365597507E-3</v>
      </c>
      <c r="AG53">
        <v>1.0522927365597507E-3</v>
      </c>
      <c r="AH53">
        <v>1.0522927365597507E-3</v>
      </c>
      <c r="AI53">
        <v>1.0522927365597507E-3</v>
      </c>
      <c r="AJ53">
        <v>1.0522927365597507E-3</v>
      </c>
      <c r="AK53">
        <v>1.0522927365597507E-3</v>
      </c>
      <c r="AL53">
        <v>1.0522927365597507E-3</v>
      </c>
      <c r="AM53">
        <v>1.0522927365597507E-3</v>
      </c>
      <c r="AN53">
        <v>1.0522927365597507E-3</v>
      </c>
      <c r="AO53">
        <v>1.0522927365597507E-3</v>
      </c>
      <c r="AP53">
        <v>1.0522927365597507E-3</v>
      </c>
      <c r="AQ53">
        <v>1.0522927365597507E-3</v>
      </c>
      <c r="AR53">
        <v>1.0522927365597507E-3</v>
      </c>
      <c r="AS53">
        <v>1.0522927365597507E-3</v>
      </c>
      <c r="AT53">
        <v>1.0522927365597507E-3</v>
      </c>
      <c r="AU53">
        <v>1.0522927365597507E-3</v>
      </c>
      <c r="AV53">
        <v>1.0522927365597507E-3</v>
      </c>
      <c r="AW53">
        <v>1.0522927365597507E-3</v>
      </c>
      <c r="AX53">
        <v>1.0522927365597507E-3</v>
      </c>
      <c r="AY53">
        <v>1.0522927365597507E-3</v>
      </c>
      <c r="AZ53">
        <v>1.0522927365597507E-3</v>
      </c>
      <c r="BA53">
        <v>1.0522927365597507E-3</v>
      </c>
      <c r="BB53">
        <v>1.0522927365597507E-3</v>
      </c>
      <c r="BC53">
        <v>1.0522927365597507E-3</v>
      </c>
      <c r="BD53">
        <v>1.0522927365597507E-3</v>
      </c>
      <c r="BE53">
        <v>1.0522927365597507E-3</v>
      </c>
      <c r="BF53">
        <v>1.0522927365597507E-3</v>
      </c>
      <c r="BG53">
        <v>1.0522927365597507E-3</v>
      </c>
      <c r="BH53">
        <v>1.0522927365597507E-3</v>
      </c>
      <c r="BI53">
        <v>1.0522927365597507E-3</v>
      </c>
      <c r="BJ53">
        <v>1.0522927365597507E-3</v>
      </c>
      <c r="BK53">
        <v>1.0522927365597507E-3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1337</v>
      </c>
      <c r="B54">
        <v>496.77603800630084</v>
      </c>
      <c r="C54">
        <v>1.0482921188631393E-3</v>
      </c>
      <c r="D54">
        <v>10</v>
      </c>
      <c r="E54">
        <v>658.5</v>
      </c>
      <c r="F54">
        <v>-678.5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1.0482921188631393E-3</v>
      </c>
      <c r="O54">
        <v>1.0482921188631393E-3</v>
      </c>
      <c r="P54">
        <v>1.0482921188631393E-3</v>
      </c>
      <c r="Q54">
        <v>1.0482921188631393E-3</v>
      </c>
      <c r="R54">
        <v>1.0482921188631393E-3</v>
      </c>
      <c r="S54">
        <v>1.0482921188631393E-3</v>
      </c>
      <c r="T54">
        <v>1.0482921188631393E-3</v>
      </c>
      <c r="U54">
        <v>1.0482921188631393E-3</v>
      </c>
      <c r="V54">
        <v>1.0482921188631393E-3</v>
      </c>
      <c r="W54">
        <v>1.0482921188631393E-3</v>
      </c>
      <c r="X54">
        <v>1.0482921188631393E-3</v>
      </c>
      <c r="Y54">
        <v>1.0482921188631393E-3</v>
      </c>
      <c r="Z54">
        <v>1.0482921188631393E-3</v>
      </c>
      <c r="AA54">
        <v>1.0482921188631393E-3</v>
      </c>
      <c r="AB54">
        <v>1.0482921188631393E-3</v>
      </c>
      <c r="AC54">
        <v>1.0482921188631393E-3</v>
      </c>
      <c r="AD54">
        <v>1.0482921188631393E-3</v>
      </c>
      <c r="AE54">
        <v>1.0482921188631393E-3</v>
      </c>
      <c r="AF54">
        <v>1.0482921188631393E-3</v>
      </c>
      <c r="AG54">
        <v>1.0482921188631393E-3</v>
      </c>
      <c r="AH54">
        <v>1.0482921188631393E-3</v>
      </c>
      <c r="AI54">
        <v>1.0482921188631393E-3</v>
      </c>
      <c r="AJ54">
        <v>1.0482921188631393E-3</v>
      </c>
      <c r="AK54">
        <v>1.0482921188631393E-3</v>
      </c>
      <c r="AL54">
        <v>1.0482921188631393E-3</v>
      </c>
      <c r="AM54">
        <v>1.0482921188631393E-3</v>
      </c>
      <c r="AN54">
        <v>1.0482921188631393E-3</v>
      </c>
      <c r="AO54">
        <v>1.0482921188631393E-3</v>
      </c>
      <c r="AP54">
        <v>1.0482921188631393E-3</v>
      </c>
      <c r="AQ54">
        <v>1.0482921188631393E-3</v>
      </c>
      <c r="AR54">
        <v>1.0482921188631393E-3</v>
      </c>
      <c r="AS54">
        <v>1.0482921188631393E-3</v>
      </c>
      <c r="AT54">
        <v>1.0482921188631393E-3</v>
      </c>
      <c r="AU54">
        <v>1.0482921188631393E-3</v>
      </c>
      <c r="AV54">
        <v>1.0482921188631393E-3</v>
      </c>
      <c r="AW54">
        <v>1.0482921188631393E-3</v>
      </c>
      <c r="AX54">
        <v>1.0482921188631393E-3</v>
      </c>
      <c r="AY54">
        <v>1.0482921188631393E-3</v>
      </c>
      <c r="AZ54">
        <v>1.0482921188631393E-3</v>
      </c>
      <c r="BA54">
        <v>1.0482921188631393E-3</v>
      </c>
      <c r="BB54">
        <v>1.0482921188631393E-3</v>
      </c>
      <c r="BC54">
        <v>1.0482921188631393E-3</v>
      </c>
      <c r="BD54">
        <v>1.0482921188631393E-3</v>
      </c>
      <c r="BE54">
        <v>1.0482921188631393E-3</v>
      </c>
      <c r="BF54">
        <v>1.0482921188631393E-3</v>
      </c>
      <c r="BG54">
        <v>1.0482921188631393E-3</v>
      </c>
      <c r="BH54">
        <v>1.0482921188631393E-3</v>
      </c>
      <c r="BI54">
        <v>1.0482921188631393E-3</v>
      </c>
      <c r="BJ54">
        <v>1.0482921188631393E-3</v>
      </c>
      <c r="BK54">
        <v>1.0482921188631393E-3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782.33139869394506</v>
      </c>
      <c r="C55">
        <v>1.6508683528323425E-3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1.6508683528323425E-3</v>
      </c>
      <c r="P55">
        <v>1.6508683528323425E-3</v>
      </c>
      <c r="Q55">
        <v>1.6508683528323425E-3</v>
      </c>
      <c r="R55">
        <v>1.6508683528323425E-3</v>
      </c>
      <c r="S55">
        <v>1.6508683528323425E-3</v>
      </c>
      <c r="T55">
        <v>1.6508683528323425E-3</v>
      </c>
      <c r="U55">
        <v>1.6508683528323425E-3</v>
      </c>
      <c r="V55">
        <v>1.6508683528323425E-3</v>
      </c>
      <c r="W55">
        <v>1.6508683528323425E-3</v>
      </c>
      <c r="X55">
        <v>1.6508683528323425E-3</v>
      </c>
      <c r="Y55">
        <v>1.6508683528323425E-3</v>
      </c>
      <c r="Z55">
        <v>1.6508683528323425E-3</v>
      </c>
      <c r="AA55">
        <v>1.6508683528323425E-3</v>
      </c>
      <c r="AB55">
        <v>1.6508683528323425E-3</v>
      </c>
      <c r="AC55">
        <v>1.6508683528323425E-3</v>
      </c>
      <c r="AD55">
        <v>1.6508683528323425E-3</v>
      </c>
      <c r="AE55">
        <v>1.6508683528323425E-3</v>
      </c>
      <c r="AF55">
        <v>1.6508683528323425E-3</v>
      </c>
      <c r="AG55">
        <v>1.6508683528323425E-3</v>
      </c>
      <c r="AH55">
        <v>1.6508683528323425E-3</v>
      </c>
      <c r="AI55">
        <v>1.6508683528323425E-3</v>
      </c>
      <c r="AJ55">
        <v>1.6508683528323425E-3</v>
      </c>
      <c r="AK55">
        <v>1.6508683528323425E-3</v>
      </c>
      <c r="AL55">
        <v>1.6508683528323425E-3</v>
      </c>
      <c r="AM55">
        <v>1.6508683528323425E-3</v>
      </c>
      <c r="AN55">
        <v>1.6508683528323425E-3</v>
      </c>
      <c r="AO55">
        <v>1.6508683528323425E-3</v>
      </c>
      <c r="AP55">
        <v>1.6508683528323425E-3</v>
      </c>
      <c r="AQ55">
        <v>1.6508683528323425E-3</v>
      </c>
      <c r="AR55">
        <v>1.6508683528323425E-3</v>
      </c>
      <c r="AS55">
        <v>1.6508683528323425E-3</v>
      </c>
      <c r="AT55">
        <v>1.6508683528323425E-3</v>
      </c>
      <c r="AU55">
        <v>1.6508683528323425E-3</v>
      </c>
      <c r="AV55">
        <v>1.6508683528323425E-3</v>
      </c>
      <c r="AW55">
        <v>1.6508683528323425E-3</v>
      </c>
      <c r="AX55">
        <v>1.6508683528323425E-3</v>
      </c>
      <c r="AY55">
        <v>1.6508683528323425E-3</v>
      </c>
      <c r="AZ55">
        <v>1.6508683528323425E-3</v>
      </c>
      <c r="BA55">
        <v>1.6508683528323425E-3</v>
      </c>
      <c r="BB55">
        <v>1.6508683528323425E-3</v>
      </c>
      <c r="BC55">
        <v>1.6508683528323425E-3</v>
      </c>
      <c r="BD55">
        <v>1.6508683528323425E-3</v>
      </c>
      <c r="BE55">
        <v>1.6508683528323425E-3</v>
      </c>
      <c r="BF55">
        <v>1.6508683528323425E-3</v>
      </c>
      <c r="BG55">
        <v>1.6508683528323425E-3</v>
      </c>
      <c r="BH55">
        <v>1.6508683528323425E-3</v>
      </c>
      <c r="BI55">
        <v>1.6508683528323425E-3</v>
      </c>
      <c r="BJ55">
        <v>1.6508683528323425E-3</v>
      </c>
      <c r="BK55">
        <v>1.6508683528323425E-3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522.22363561132931</v>
      </c>
      <c r="C56">
        <v>1.1019913997713168E-3</v>
      </c>
      <c r="D56">
        <v>-10</v>
      </c>
      <c r="E56">
        <v>676</v>
      </c>
      <c r="F56">
        <v>-656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1.1019913997713168E-3</v>
      </c>
      <c r="P56">
        <v>1.1019913997713168E-3</v>
      </c>
      <c r="Q56">
        <v>1.1019913997713168E-3</v>
      </c>
      <c r="R56">
        <v>1.1019913997713168E-3</v>
      </c>
      <c r="S56">
        <v>1.1019913997713168E-3</v>
      </c>
      <c r="T56">
        <v>1.1019913997713168E-3</v>
      </c>
      <c r="U56">
        <v>1.1019913997713168E-3</v>
      </c>
      <c r="V56">
        <v>1.1019913997713168E-3</v>
      </c>
      <c r="W56">
        <v>1.1019913997713168E-3</v>
      </c>
      <c r="X56">
        <v>1.1019913997713168E-3</v>
      </c>
      <c r="Y56">
        <v>1.1019913997713168E-3</v>
      </c>
      <c r="Z56">
        <v>1.1019913997713168E-3</v>
      </c>
      <c r="AA56">
        <v>1.1019913997713168E-3</v>
      </c>
      <c r="AB56">
        <v>1.1019913997713168E-3</v>
      </c>
      <c r="AC56">
        <v>1.1019913997713168E-3</v>
      </c>
      <c r="AD56">
        <v>1.1019913997713168E-3</v>
      </c>
      <c r="AE56">
        <v>1.1019913997713168E-3</v>
      </c>
      <c r="AF56">
        <v>1.1019913997713168E-3</v>
      </c>
      <c r="AG56">
        <v>1.1019913997713168E-3</v>
      </c>
      <c r="AH56">
        <v>1.1019913997713168E-3</v>
      </c>
      <c r="AI56">
        <v>1.1019913997713168E-3</v>
      </c>
      <c r="AJ56">
        <v>1.1019913997713168E-3</v>
      </c>
      <c r="AK56">
        <v>1.1019913997713168E-3</v>
      </c>
      <c r="AL56">
        <v>1.1019913997713168E-3</v>
      </c>
      <c r="AM56">
        <v>1.1019913997713168E-3</v>
      </c>
      <c r="AN56">
        <v>1.1019913997713168E-3</v>
      </c>
      <c r="AO56">
        <v>1.1019913997713168E-3</v>
      </c>
      <c r="AP56">
        <v>1.1019913997713168E-3</v>
      </c>
      <c r="AQ56">
        <v>1.1019913997713168E-3</v>
      </c>
      <c r="AR56">
        <v>1.1019913997713168E-3</v>
      </c>
      <c r="AS56">
        <v>1.1019913997713168E-3</v>
      </c>
      <c r="AT56">
        <v>1.1019913997713168E-3</v>
      </c>
      <c r="AU56">
        <v>1.1019913997713168E-3</v>
      </c>
      <c r="AV56">
        <v>1.1019913997713168E-3</v>
      </c>
      <c r="AW56">
        <v>1.1019913997713168E-3</v>
      </c>
      <c r="AX56">
        <v>1.1019913997713168E-3</v>
      </c>
      <c r="AY56">
        <v>1.1019913997713168E-3</v>
      </c>
      <c r="AZ56">
        <v>1.1019913997713168E-3</v>
      </c>
      <c r="BA56">
        <v>1.1019913997713168E-3</v>
      </c>
      <c r="BB56">
        <v>1.1019913997713168E-3</v>
      </c>
      <c r="BC56">
        <v>1.1019913997713168E-3</v>
      </c>
      <c r="BD56">
        <v>1.1019913997713168E-3</v>
      </c>
      <c r="BE56">
        <v>1.1019913997713168E-3</v>
      </c>
      <c r="BF56">
        <v>1.1019913997713168E-3</v>
      </c>
      <c r="BG56">
        <v>1.1019913997713168E-3</v>
      </c>
      <c r="BH56">
        <v>1.1019913997713168E-3</v>
      </c>
      <c r="BI56">
        <v>1.1019913997713168E-3</v>
      </c>
      <c r="BJ56">
        <v>1.1019913997713168E-3</v>
      </c>
      <c r="BK56">
        <v>1.1019913997713168E-3</v>
      </c>
      <c r="BL56">
        <v>1.1019913997713168E-3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533.57012558566316</v>
      </c>
      <c r="C57">
        <v>1.1259346561018546E-3</v>
      </c>
      <c r="D57">
        <v>-20</v>
      </c>
      <c r="E57">
        <v>686</v>
      </c>
      <c r="F57">
        <v>-646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1.1259346561018546E-3</v>
      </c>
      <c r="P57">
        <v>1.1259346561018546E-3</v>
      </c>
      <c r="Q57">
        <v>1.1259346561018546E-3</v>
      </c>
      <c r="R57">
        <v>1.1259346561018546E-3</v>
      </c>
      <c r="S57">
        <v>1.1259346561018546E-3</v>
      </c>
      <c r="T57">
        <v>1.1259346561018546E-3</v>
      </c>
      <c r="U57">
        <v>1.1259346561018546E-3</v>
      </c>
      <c r="V57">
        <v>1.1259346561018546E-3</v>
      </c>
      <c r="W57">
        <v>1.1259346561018546E-3</v>
      </c>
      <c r="X57">
        <v>1.1259346561018546E-3</v>
      </c>
      <c r="Y57">
        <v>1.1259346561018546E-3</v>
      </c>
      <c r="Z57">
        <v>1.1259346561018546E-3</v>
      </c>
      <c r="AA57">
        <v>1.1259346561018546E-3</v>
      </c>
      <c r="AB57">
        <v>1.1259346561018546E-3</v>
      </c>
      <c r="AC57">
        <v>1.1259346561018546E-3</v>
      </c>
      <c r="AD57">
        <v>1.1259346561018546E-3</v>
      </c>
      <c r="AE57">
        <v>1.1259346561018546E-3</v>
      </c>
      <c r="AF57">
        <v>1.1259346561018546E-3</v>
      </c>
      <c r="AG57">
        <v>1.1259346561018546E-3</v>
      </c>
      <c r="AH57">
        <v>1.1259346561018546E-3</v>
      </c>
      <c r="AI57">
        <v>1.1259346561018546E-3</v>
      </c>
      <c r="AJ57">
        <v>1.1259346561018546E-3</v>
      </c>
      <c r="AK57">
        <v>1.1259346561018546E-3</v>
      </c>
      <c r="AL57">
        <v>1.1259346561018546E-3</v>
      </c>
      <c r="AM57">
        <v>1.1259346561018546E-3</v>
      </c>
      <c r="AN57">
        <v>1.1259346561018546E-3</v>
      </c>
      <c r="AO57">
        <v>1.1259346561018546E-3</v>
      </c>
      <c r="AP57">
        <v>1.1259346561018546E-3</v>
      </c>
      <c r="AQ57">
        <v>1.1259346561018546E-3</v>
      </c>
      <c r="AR57">
        <v>1.1259346561018546E-3</v>
      </c>
      <c r="AS57">
        <v>1.1259346561018546E-3</v>
      </c>
      <c r="AT57">
        <v>1.1259346561018546E-3</v>
      </c>
      <c r="AU57">
        <v>1.1259346561018546E-3</v>
      </c>
      <c r="AV57">
        <v>1.1259346561018546E-3</v>
      </c>
      <c r="AW57">
        <v>1.1259346561018546E-3</v>
      </c>
      <c r="AX57">
        <v>1.1259346561018546E-3</v>
      </c>
      <c r="AY57">
        <v>1.1259346561018546E-3</v>
      </c>
      <c r="AZ57">
        <v>1.1259346561018546E-3</v>
      </c>
      <c r="BA57">
        <v>1.1259346561018546E-3</v>
      </c>
      <c r="BB57">
        <v>1.1259346561018546E-3</v>
      </c>
      <c r="BC57">
        <v>1.1259346561018546E-3</v>
      </c>
      <c r="BD57">
        <v>1.1259346561018546E-3</v>
      </c>
      <c r="BE57">
        <v>1.1259346561018546E-3</v>
      </c>
      <c r="BF57">
        <v>1.1259346561018546E-3</v>
      </c>
      <c r="BG57">
        <v>1.1259346561018546E-3</v>
      </c>
      <c r="BH57">
        <v>1.1259346561018546E-3</v>
      </c>
      <c r="BI57">
        <v>1.1259346561018546E-3</v>
      </c>
      <c r="BJ57">
        <v>1.1259346561018546E-3</v>
      </c>
      <c r="BK57">
        <v>1.1259346561018546E-3</v>
      </c>
      <c r="BL57">
        <v>1.1259346561018546E-3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525.6167345465866</v>
      </c>
      <c r="C58">
        <v>1.1091514852026275E-3</v>
      </c>
      <c r="D58">
        <v>-30</v>
      </c>
      <c r="E58">
        <v>696</v>
      </c>
      <c r="F58">
        <v>-636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1.1091514852026275E-3</v>
      </c>
      <c r="Q58">
        <v>1.1091514852026275E-3</v>
      </c>
      <c r="R58">
        <v>1.1091514852026275E-3</v>
      </c>
      <c r="S58">
        <v>1.1091514852026275E-3</v>
      </c>
      <c r="T58">
        <v>1.1091514852026275E-3</v>
      </c>
      <c r="U58">
        <v>1.1091514852026275E-3</v>
      </c>
      <c r="V58">
        <v>1.1091514852026275E-3</v>
      </c>
      <c r="W58">
        <v>1.1091514852026275E-3</v>
      </c>
      <c r="X58">
        <v>1.1091514852026275E-3</v>
      </c>
      <c r="Y58">
        <v>1.1091514852026275E-3</v>
      </c>
      <c r="Z58">
        <v>1.1091514852026275E-3</v>
      </c>
      <c r="AA58">
        <v>1.1091514852026275E-3</v>
      </c>
      <c r="AB58">
        <v>1.1091514852026275E-3</v>
      </c>
      <c r="AC58">
        <v>1.1091514852026275E-3</v>
      </c>
      <c r="AD58">
        <v>1.1091514852026275E-3</v>
      </c>
      <c r="AE58">
        <v>1.1091514852026275E-3</v>
      </c>
      <c r="AF58">
        <v>1.1091514852026275E-3</v>
      </c>
      <c r="AG58">
        <v>1.1091514852026275E-3</v>
      </c>
      <c r="AH58">
        <v>1.1091514852026275E-3</v>
      </c>
      <c r="AI58">
        <v>1.1091514852026275E-3</v>
      </c>
      <c r="AJ58">
        <v>1.1091514852026275E-3</v>
      </c>
      <c r="AK58">
        <v>1.1091514852026275E-3</v>
      </c>
      <c r="AL58">
        <v>1.1091514852026275E-3</v>
      </c>
      <c r="AM58">
        <v>1.1091514852026275E-3</v>
      </c>
      <c r="AN58">
        <v>1.1091514852026275E-3</v>
      </c>
      <c r="AO58">
        <v>1.1091514852026275E-3</v>
      </c>
      <c r="AP58">
        <v>1.1091514852026275E-3</v>
      </c>
      <c r="AQ58">
        <v>1.1091514852026275E-3</v>
      </c>
      <c r="AR58">
        <v>1.1091514852026275E-3</v>
      </c>
      <c r="AS58">
        <v>1.1091514852026275E-3</v>
      </c>
      <c r="AT58">
        <v>1.1091514852026275E-3</v>
      </c>
      <c r="AU58">
        <v>1.1091514852026275E-3</v>
      </c>
      <c r="AV58">
        <v>1.1091514852026275E-3</v>
      </c>
      <c r="AW58">
        <v>1.1091514852026275E-3</v>
      </c>
      <c r="AX58">
        <v>1.1091514852026275E-3</v>
      </c>
      <c r="AY58">
        <v>1.1091514852026275E-3</v>
      </c>
      <c r="AZ58">
        <v>1.1091514852026275E-3</v>
      </c>
      <c r="BA58">
        <v>1.1091514852026275E-3</v>
      </c>
      <c r="BB58">
        <v>1.1091514852026275E-3</v>
      </c>
      <c r="BC58">
        <v>1.1091514852026275E-3</v>
      </c>
      <c r="BD58">
        <v>1.1091514852026275E-3</v>
      </c>
      <c r="BE58">
        <v>1.1091514852026275E-3</v>
      </c>
      <c r="BF58">
        <v>1.1091514852026275E-3</v>
      </c>
      <c r="BG58">
        <v>1.1091514852026275E-3</v>
      </c>
      <c r="BH58">
        <v>1.1091514852026275E-3</v>
      </c>
      <c r="BI58">
        <v>1.1091514852026275E-3</v>
      </c>
      <c r="BJ58">
        <v>1.1091514852026275E-3</v>
      </c>
      <c r="BK58">
        <v>1.1091514852026275E-3</v>
      </c>
      <c r="BL58">
        <v>1.1091514852026275E-3</v>
      </c>
      <c r="BM58">
        <v>1.1091514852026275E-3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520.38037157527776</v>
      </c>
      <c r="C59">
        <v>1.0981017613545135E-3</v>
      </c>
      <c r="D59">
        <v>-40</v>
      </c>
      <c r="E59">
        <v>706</v>
      </c>
      <c r="F59">
        <v>-626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1.0981017613545135E-3</v>
      </c>
      <c r="Q59">
        <v>1.0981017613545135E-3</v>
      </c>
      <c r="R59">
        <v>1.0981017613545135E-3</v>
      </c>
      <c r="S59">
        <v>1.0981017613545135E-3</v>
      </c>
      <c r="T59">
        <v>1.0981017613545135E-3</v>
      </c>
      <c r="U59">
        <v>1.0981017613545135E-3</v>
      </c>
      <c r="V59">
        <v>1.0981017613545135E-3</v>
      </c>
      <c r="W59">
        <v>1.0981017613545135E-3</v>
      </c>
      <c r="X59">
        <v>1.0981017613545135E-3</v>
      </c>
      <c r="Y59">
        <v>1.0981017613545135E-3</v>
      </c>
      <c r="Z59">
        <v>1.0981017613545135E-3</v>
      </c>
      <c r="AA59">
        <v>1.0981017613545135E-3</v>
      </c>
      <c r="AB59">
        <v>1.0981017613545135E-3</v>
      </c>
      <c r="AC59">
        <v>1.0981017613545135E-3</v>
      </c>
      <c r="AD59">
        <v>1.0981017613545135E-3</v>
      </c>
      <c r="AE59">
        <v>1.0981017613545135E-3</v>
      </c>
      <c r="AF59">
        <v>1.0981017613545135E-3</v>
      </c>
      <c r="AG59">
        <v>1.0981017613545135E-3</v>
      </c>
      <c r="AH59">
        <v>1.0981017613545135E-3</v>
      </c>
      <c r="AI59">
        <v>1.0981017613545135E-3</v>
      </c>
      <c r="AJ59">
        <v>1.0981017613545135E-3</v>
      </c>
      <c r="AK59">
        <v>1.0981017613545135E-3</v>
      </c>
      <c r="AL59">
        <v>1.0981017613545135E-3</v>
      </c>
      <c r="AM59">
        <v>1.0981017613545135E-3</v>
      </c>
      <c r="AN59">
        <v>1.0981017613545135E-3</v>
      </c>
      <c r="AO59">
        <v>1.0981017613545135E-3</v>
      </c>
      <c r="AP59">
        <v>1.0981017613545135E-3</v>
      </c>
      <c r="AQ59">
        <v>1.0981017613545135E-3</v>
      </c>
      <c r="AR59">
        <v>1.0981017613545135E-3</v>
      </c>
      <c r="AS59">
        <v>1.0981017613545135E-3</v>
      </c>
      <c r="AT59">
        <v>1.0981017613545135E-3</v>
      </c>
      <c r="AU59">
        <v>1.0981017613545135E-3</v>
      </c>
      <c r="AV59">
        <v>1.0981017613545135E-3</v>
      </c>
      <c r="AW59">
        <v>1.0981017613545135E-3</v>
      </c>
      <c r="AX59">
        <v>1.0981017613545135E-3</v>
      </c>
      <c r="AY59">
        <v>1.0981017613545135E-3</v>
      </c>
      <c r="AZ59">
        <v>1.0981017613545135E-3</v>
      </c>
      <c r="BA59">
        <v>1.0981017613545135E-3</v>
      </c>
      <c r="BB59">
        <v>1.0981017613545135E-3</v>
      </c>
      <c r="BC59">
        <v>1.0981017613545135E-3</v>
      </c>
      <c r="BD59">
        <v>1.0981017613545135E-3</v>
      </c>
      <c r="BE59">
        <v>1.0981017613545135E-3</v>
      </c>
      <c r="BF59">
        <v>1.0981017613545135E-3</v>
      </c>
      <c r="BG59">
        <v>1.0981017613545135E-3</v>
      </c>
      <c r="BH59">
        <v>1.0981017613545135E-3</v>
      </c>
      <c r="BI59">
        <v>1.0981017613545135E-3</v>
      </c>
      <c r="BJ59">
        <v>1.0981017613545135E-3</v>
      </c>
      <c r="BK59">
        <v>1.0981017613545135E-3</v>
      </c>
      <c r="BL59">
        <v>1.0981017613545135E-3</v>
      </c>
      <c r="BM59">
        <v>1.0981017613545135E-3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543.42045356274491</v>
      </c>
      <c r="C60">
        <v>1.1467207254703231E-3</v>
      </c>
      <c r="D60">
        <v>-30</v>
      </c>
      <c r="E60">
        <v>696</v>
      </c>
      <c r="F60">
        <v>-636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1.1467207254703231E-3</v>
      </c>
      <c r="Q60">
        <v>1.1467207254703231E-3</v>
      </c>
      <c r="R60">
        <v>1.1467207254703231E-3</v>
      </c>
      <c r="S60">
        <v>1.1467207254703231E-3</v>
      </c>
      <c r="T60">
        <v>1.1467207254703231E-3</v>
      </c>
      <c r="U60">
        <v>1.1467207254703231E-3</v>
      </c>
      <c r="V60">
        <v>1.1467207254703231E-3</v>
      </c>
      <c r="W60">
        <v>1.1467207254703231E-3</v>
      </c>
      <c r="X60">
        <v>1.1467207254703231E-3</v>
      </c>
      <c r="Y60">
        <v>1.1467207254703231E-3</v>
      </c>
      <c r="Z60">
        <v>1.1467207254703231E-3</v>
      </c>
      <c r="AA60">
        <v>1.1467207254703231E-3</v>
      </c>
      <c r="AB60">
        <v>1.1467207254703231E-3</v>
      </c>
      <c r="AC60">
        <v>1.1467207254703231E-3</v>
      </c>
      <c r="AD60">
        <v>1.1467207254703231E-3</v>
      </c>
      <c r="AE60">
        <v>1.1467207254703231E-3</v>
      </c>
      <c r="AF60">
        <v>1.1467207254703231E-3</v>
      </c>
      <c r="AG60">
        <v>1.1467207254703231E-3</v>
      </c>
      <c r="AH60">
        <v>1.1467207254703231E-3</v>
      </c>
      <c r="AI60">
        <v>1.1467207254703231E-3</v>
      </c>
      <c r="AJ60">
        <v>1.1467207254703231E-3</v>
      </c>
      <c r="AK60">
        <v>1.1467207254703231E-3</v>
      </c>
      <c r="AL60">
        <v>1.1467207254703231E-3</v>
      </c>
      <c r="AM60">
        <v>1.1467207254703231E-3</v>
      </c>
      <c r="AN60">
        <v>1.1467207254703231E-3</v>
      </c>
      <c r="AO60">
        <v>1.1467207254703231E-3</v>
      </c>
      <c r="AP60">
        <v>1.1467207254703231E-3</v>
      </c>
      <c r="AQ60">
        <v>1.1467207254703231E-3</v>
      </c>
      <c r="AR60">
        <v>1.1467207254703231E-3</v>
      </c>
      <c r="AS60">
        <v>1.1467207254703231E-3</v>
      </c>
      <c r="AT60">
        <v>1.1467207254703231E-3</v>
      </c>
      <c r="AU60">
        <v>1.1467207254703231E-3</v>
      </c>
      <c r="AV60">
        <v>1.1467207254703231E-3</v>
      </c>
      <c r="AW60">
        <v>1.1467207254703231E-3</v>
      </c>
      <c r="AX60">
        <v>1.1467207254703231E-3</v>
      </c>
      <c r="AY60">
        <v>1.1467207254703231E-3</v>
      </c>
      <c r="AZ60">
        <v>1.1467207254703231E-3</v>
      </c>
      <c r="BA60">
        <v>1.1467207254703231E-3</v>
      </c>
      <c r="BB60">
        <v>1.1467207254703231E-3</v>
      </c>
      <c r="BC60">
        <v>1.1467207254703231E-3</v>
      </c>
      <c r="BD60">
        <v>1.1467207254703231E-3</v>
      </c>
      <c r="BE60">
        <v>1.1467207254703231E-3</v>
      </c>
      <c r="BF60">
        <v>1.1467207254703231E-3</v>
      </c>
      <c r="BG60">
        <v>1.1467207254703231E-3</v>
      </c>
      <c r="BH60">
        <v>1.1467207254703231E-3</v>
      </c>
      <c r="BI60">
        <v>1.1467207254703231E-3</v>
      </c>
      <c r="BJ60">
        <v>1.1467207254703231E-3</v>
      </c>
      <c r="BK60">
        <v>1.1467207254703231E-3</v>
      </c>
      <c r="BL60">
        <v>1.1467207254703231E-3</v>
      </c>
      <c r="BM60">
        <v>1.1467207254703231E-3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539.6770844898931</v>
      </c>
      <c r="C61">
        <v>1.1388215032920247E-3</v>
      </c>
      <c r="D61">
        <v>-20</v>
      </c>
      <c r="E61">
        <v>664.5</v>
      </c>
      <c r="F61">
        <v>-624.5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1.1388215032920247E-3</v>
      </c>
      <c r="Q61">
        <v>1.1388215032920247E-3</v>
      </c>
      <c r="R61">
        <v>1.1388215032920247E-3</v>
      </c>
      <c r="S61">
        <v>1.1388215032920247E-3</v>
      </c>
      <c r="T61">
        <v>1.1388215032920247E-3</v>
      </c>
      <c r="U61">
        <v>1.1388215032920247E-3</v>
      </c>
      <c r="V61">
        <v>1.1388215032920247E-3</v>
      </c>
      <c r="W61">
        <v>1.1388215032920247E-3</v>
      </c>
      <c r="X61">
        <v>1.1388215032920247E-3</v>
      </c>
      <c r="Y61">
        <v>1.1388215032920247E-3</v>
      </c>
      <c r="Z61">
        <v>1.1388215032920247E-3</v>
      </c>
      <c r="AA61">
        <v>1.1388215032920247E-3</v>
      </c>
      <c r="AB61">
        <v>1.1388215032920247E-3</v>
      </c>
      <c r="AC61">
        <v>1.1388215032920247E-3</v>
      </c>
      <c r="AD61">
        <v>1.1388215032920247E-3</v>
      </c>
      <c r="AE61">
        <v>1.1388215032920247E-3</v>
      </c>
      <c r="AF61">
        <v>1.1388215032920247E-3</v>
      </c>
      <c r="AG61">
        <v>1.1388215032920247E-3</v>
      </c>
      <c r="AH61">
        <v>1.1388215032920247E-3</v>
      </c>
      <c r="AI61">
        <v>1.1388215032920247E-3</v>
      </c>
      <c r="AJ61">
        <v>1.1388215032920247E-3</v>
      </c>
      <c r="AK61">
        <v>1.1388215032920247E-3</v>
      </c>
      <c r="AL61">
        <v>1.1388215032920247E-3</v>
      </c>
      <c r="AM61">
        <v>1.1388215032920247E-3</v>
      </c>
      <c r="AN61">
        <v>1.1388215032920247E-3</v>
      </c>
      <c r="AO61">
        <v>1.1388215032920247E-3</v>
      </c>
      <c r="AP61">
        <v>1.1388215032920247E-3</v>
      </c>
      <c r="AQ61">
        <v>1.1388215032920247E-3</v>
      </c>
      <c r="AR61">
        <v>1.1388215032920247E-3</v>
      </c>
      <c r="AS61">
        <v>1.1388215032920247E-3</v>
      </c>
      <c r="AT61">
        <v>1.1388215032920247E-3</v>
      </c>
      <c r="AU61">
        <v>1.1388215032920247E-3</v>
      </c>
      <c r="AV61">
        <v>1.1388215032920247E-3</v>
      </c>
      <c r="AW61">
        <v>1.1388215032920247E-3</v>
      </c>
      <c r="AX61">
        <v>1.1388215032920247E-3</v>
      </c>
      <c r="AY61">
        <v>1.1388215032920247E-3</v>
      </c>
      <c r="AZ61">
        <v>1.1388215032920247E-3</v>
      </c>
      <c r="BA61">
        <v>1.1388215032920247E-3</v>
      </c>
      <c r="BB61">
        <v>1.1388215032920247E-3</v>
      </c>
      <c r="BC61">
        <v>1.1388215032920247E-3</v>
      </c>
      <c r="BD61">
        <v>1.1388215032920247E-3</v>
      </c>
      <c r="BE61">
        <v>1.1388215032920247E-3</v>
      </c>
      <c r="BF61">
        <v>1.1388215032920247E-3</v>
      </c>
      <c r="BG61">
        <v>1.1388215032920247E-3</v>
      </c>
      <c r="BH61">
        <v>1.1388215032920247E-3</v>
      </c>
      <c r="BI61">
        <v>1.1388215032920247E-3</v>
      </c>
      <c r="BJ61">
        <v>1.1388215032920247E-3</v>
      </c>
      <c r="BK61">
        <v>1.1388215032920247E-3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579.56317159722755</v>
      </c>
      <c r="C62">
        <v>1.2229887488272794E-3</v>
      </c>
      <c r="D62">
        <v>-10</v>
      </c>
      <c r="E62">
        <v>654.5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1.2229887488272794E-3</v>
      </c>
      <c r="Q62">
        <v>1.2229887488272794E-3</v>
      </c>
      <c r="R62">
        <v>1.2229887488272794E-3</v>
      </c>
      <c r="S62">
        <v>1.2229887488272794E-3</v>
      </c>
      <c r="T62">
        <v>1.2229887488272794E-3</v>
      </c>
      <c r="U62">
        <v>1.2229887488272794E-3</v>
      </c>
      <c r="V62">
        <v>1.2229887488272794E-3</v>
      </c>
      <c r="W62">
        <v>1.2229887488272794E-3</v>
      </c>
      <c r="X62">
        <v>1.2229887488272794E-3</v>
      </c>
      <c r="Y62">
        <v>1.2229887488272794E-3</v>
      </c>
      <c r="Z62">
        <v>1.2229887488272794E-3</v>
      </c>
      <c r="AA62">
        <v>1.2229887488272794E-3</v>
      </c>
      <c r="AB62">
        <v>1.2229887488272794E-3</v>
      </c>
      <c r="AC62">
        <v>1.2229887488272794E-3</v>
      </c>
      <c r="AD62">
        <v>1.2229887488272794E-3</v>
      </c>
      <c r="AE62">
        <v>1.2229887488272794E-3</v>
      </c>
      <c r="AF62">
        <v>1.2229887488272794E-3</v>
      </c>
      <c r="AG62">
        <v>1.2229887488272794E-3</v>
      </c>
      <c r="AH62">
        <v>1.2229887488272794E-3</v>
      </c>
      <c r="AI62">
        <v>1.2229887488272794E-3</v>
      </c>
      <c r="AJ62">
        <v>1.2229887488272794E-3</v>
      </c>
      <c r="AK62">
        <v>1.2229887488272794E-3</v>
      </c>
      <c r="AL62">
        <v>1.2229887488272794E-3</v>
      </c>
      <c r="AM62">
        <v>1.2229887488272794E-3</v>
      </c>
      <c r="AN62">
        <v>1.2229887488272794E-3</v>
      </c>
      <c r="AO62">
        <v>1.2229887488272794E-3</v>
      </c>
      <c r="AP62">
        <v>1.2229887488272794E-3</v>
      </c>
      <c r="AQ62">
        <v>1.2229887488272794E-3</v>
      </c>
      <c r="AR62">
        <v>1.2229887488272794E-3</v>
      </c>
      <c r="AS62">
        <v>1.2229887488272794E-3</v>
      </c>
      <c r="AT62">
        <v>1.2229887488272794E-3</v>
      </c>
      <c r="AU62">
        <v>1.2229887488272794E-3</v>
      </c>
      <c r="AV62">
        <v>1.2229887488272794E-3</v>
      </c>
      <c r="AW62">
        <v>1.2229887488272794E-3</v>
      </c>
      <c r="AX62">
        <v>1.2229887488272794E-3</v>
      </c>
      <c r="AY62">
        <v>1.2229887488272794E-3</v>
      </c>
      <c r="AZ62">
        <v>1.2229887488272794E-3</v>
      </c>
      <c r="BA62">
        <v>1.2229887488272794E-3</v>
      </c>
      <c r="BB62">
        <v>1.2229887488272794E-3</v>
      </c>
      <c r="BC62">
        <v>1.2229887488272794E-3</v>
      </c>
      <c r="BD62">
        <v>1.2229887488272794E-3</v>
      </c>
      <c r="BE62">
        <v>1.2229887488272794E-3</v>
      </c>
      <c r="BF62">
        <v>1.2229887488272794E-3</v>
      </c>
      <c r="BG62">
        <v>1.2229887488272794E-3</v>
      </c>
      <c r="BH62">
        <v>1.2229887488272794E-3</v>
      </c>
      <c r="BI62">
        <v>1.2229887488272794E-3</v>
      </c>
      <c r="BJ62">
        <v>1.2229887488272794E-3</v>
      </c>
      <c r="BK62">
        <v>1.2229887488272794E-3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746.4155251213574</v>
      </c>
      <c r="C63">
        <v>1.5750790145234142E-3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1.5750790145234142E-3</v>
      </c>
      <c r="P63">
        <v>1.5750790145234142E-3</v>
      </c>
      <c r="Q63">
        <v>1.5750790145234142E-3</v>
      </c>
      <c r="R63">
        <v>1.5750790145234142E-3</v>
      </c>
      <c r="S63">
        <v>1.5750790145234142E-3</v>
      </c>
      <c r="T63">
        <v>1.5750790145234142E-3</v>
      </c>
      <c r="U63">
        <v>1.5750790145234142E-3</v>
      </c>
      <c r="V63">
        <v>1.5750790145234142E-3</v>
      </c>
      <c r="W63">
        <v>1.5750790145234142E-3</v>
      </c>
      <c r="X63">
        <v>1.5750790145234142E-3</v>
      </c>
      <c r="Y63">
        <v>1.5750790145234142E-3</v>
      </c>
      <c r="Z63">
        <v>1.5750790145234142E-3</v>
      </c>
      <c r="AA63">
        <v>1.5750790145234142E-3</v>
      </c>
      <c r="AB63">
        <v>1.5750790145234142E-3</v>
      </c>
      <c r="AC63">
        <v>1.5750790145234142E-3</v>
      </c>
      <c r="AD63">
        <v>1.5750790145234142E-3</v>
      </c>
      <c r="AE63">
        <v>1.5750790145234142E-3</v>
      </c>
      <c r="AF63">
        <v>1.5750790145234142E-3</v>
      </c>
      <c r="AG63">
        <v>1.5750790145234142E-3</v>
      </c>
      <c r="AH63">
        <v>1.5750790145234142E-3</v>
      </c>
      <c r="AI63">
        <v>1.5750790145234142E-3</v>
      </c>
      <c r="AJ63">
        <v>1.5750790145234142E-3</v>
      </c>
      <c r="AK63">
        <v>1.5750790145234142E-3</v>
      </c>
      <c r="AL63">
        <v>1.5750790145234142E-3</v>
      </c>
      <c r="AM63">
        <v>1.5750790145234142E-3</v>
      </c>
      <c r="AN63">
        <v>1.5750790145234142E-3</v>
      </c>
      <c r="AO63">
        <v>1.5750790145234142E-3</v>
      </c>
      <c r="AP63">
        <v>1.5750790145234142E-3</v>
      </c>
      <c r="AQ63">
        <v>1.5750790145234142E-3</v>
      </c>
      <c r="AR63">
        <v>1.5750790145234142E-3</v>
      </c>
      <c r="AS63">
        <v>1.5750790145234142E-3</v>
      </c>
      <c r="AT63">
        <v>1.5750790145234142E-3</v>
      </c>
      <c r="AU63">
        <v>1.5750790145234142E-3</v>
      </c>
      <c r="AV63">
        <v>1.5750790145234142E-3</v>
      </c>
      <c r="AW63">
        <v>1.5750790145234142E-3</v>
      </c>
      <c r="AX63">
        <v>1.5750790145234142E-3</v>
      </c>
      <c r="AY63">
        <v>1.5750790145234142E-3</v>
      </c>
      <c r="AZ63">
        <v>1.5750790145234142E-3</v>
      </c>
      <c r="BA63">
        <v>1.5750790145234142E-3</v>
      </c>
      <c r="BB63">
        <v>1.5750790145234142E-3</v>
      </c>
      <c r="BC63">
        <v>1.5750790145234142E-3</v>
      </c>
      <c r="BD63">
        <v>1.5750790145234142E-3</v>
      </c>
      <c r="BE63">
        <v>1.5750790145234142E-3</v>
      </c>
      <c r="BF63">
        <v>1.5750790145234142E-3</v>
      </c>
      <c r="BG63">
        <v>1.5750790145234142E-3</v>
      </c>
      <c r="BH63">
        <v>1.5750790145234142E-3</v>
      </c>
      <c r="BI63">
        <v>1.5750790145234142E-3</v>
      </c>
      <c r="BJ63">
        <v>1.5750790145234142E-3</v>
      </c>
      <c r="BK63">
        <v>1.5750790145234142E-3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722.75334549065167</v>
      </c>
      <c r="C64">
        <v>1.5251473058171298E-3</v>
      </c>
      <c r="D64">
        <v>10</v>
      </c>
      <c r="E64">
        <v>635.5</v>
      </c>
      <c r="F64">
        <v>-655.5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1.5251473058171298E-3</v>
      </c>
      <c r="P64">
        <v>1.5251473058171298E-3</v>
      </c>
      <c r="Q64">
        <v>1.5251473058171298E-3</v>
      </c>
      <c r="R64">
        <v>1.5251473058171298E-3</v>
      </c>
      <c r="S64">
        <v>1.5251473058171298E-3</v>
      </c>
      <c r="T64">
        <v>1.5251473058171298E-3</v>
      </c>
      <c r="U64">
        <v>1.5251473058171298E-3</v>
      </c>
      <c r="V64">
        <v>1.5251473058171298E-3</v>
      </c>
      <c r="W64">
        <v>1.5251473058171298E-3</v>
      </c>
      <c r="X64">
        <v>1.5251473058171298E-3</v>
      </c>
      <c r="Y64">
        <v>1.5251473058171298E-3</v>
      </c>
      <c r="Z64">
        <v>1.5251473058171298E-3</v>
      </c>
      <c r="AA64">
        <v>1.5251473058171298E-3</v>
      </c>
      <c r="AB64">
        <v>1.5251473058171298E-3</v>
      </c>
      <c r="AC64">
        <v>1.5251473058171298E-3</v>
      </c>
      <c r="AD64">
        <v>1.5251473058171298E-3</v>
      </c>
      <c r="AE64">
        <v>1.5251473058171298E-3</v>
      </c>
      <c r="AF64">
        <v>1.5251473058171298E-3</v>
      </c>
      <c r="AG64">
        <v>1.5251473058171298E-3</v>
      </c>
      <c r="AH64">
        <v>1.5251473058171298E-3</v>
      </c>
      <c r="AI64">
        <v>1.5251473058171298E-3</v>
      </c>
      <c r="AJ64">
        <v>1.5251473058171298E-3</v>
      </c>
      <c r="AK64">
        <v>1.5251473058171298E-3</v>
      </c>
      <c r="AL64">
        <v>1.5251473058171298E-3</v>
      </c>
      <c r="AM64">
        <v>1.5251473058171298E-3</v>
      </c>
      <c r="AN64">
        <v>1.5251473058171298E-3</v>
      </c>
      <c r="AO64">
        <v>1.5251473058171298E-3</v>
      </c>
      <c r="AP64">
        <v>1.5251473058171298E-3</v>
      </c>
      <c r="AQ64">
        <v>1.5251473058171298E-3</v>
      </c>
      <c r="AR64">
        <v>1.5251473058171298E-3</v>
      </c>
      <c r="AS64">
        <v>1.5251473058171298E-3</v>
      </c>
      <c r="AT64">
        <v>1.5251473058171298E-3</v>
      </c>
      <c r="AU64">
        <v>1.5251473058171298E-3</v>
      </c>
      <c r="AV64">
        <v>1.5251473058171298E-3</v>
      </c>
      <c r="AW64">
        <v>1.5251473058171298E-3</v>
      </c>
      <c r="AX64">
        <v>1.5251473058171298E-3</v>
      </c>
      <c r="AY64">
        <v>1.5251473058171298E-3</v>
      </c>
      <c r="AZ64">
        <v>1.5251473058171298E-3</v>
      </c>
      <c r="BA64">
        <v>1.5251473058171298E-3</v>
      </c>
      <c r="BB64">
        <v>1.5251473058171298E-3</v>
      </c>
      <c r="BC64">
        <v>1.5251473058171298E-3</v>
      </c>
      <c r="BD64">
        <v>1.5251473058171298E-3</v>
      </c>
      <c r="BE64">
        <v>1.5251473058171298E-3</v>
      </c>
      <c r="BF64">
        <v>1.5251473058171298E-3</v>
      </c>
      <c r="BG64">
        <v>1.5251473058171298E-3</v>
      </c>
      <c r="BH64">
        <v>1.5251473058171298E-3</v>
      </c>
      <c r="BI64">
        <v>1.5251473058171298E-3</v>
      </c>
      <c r="BJ64">
        <v>1.5251473058171298E-3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562.5085719675377</v>
      </c>
      <c r="C65">
        <v>1.1870002932368685E-3</v>
      </c>
      <c r="D65">
        <v>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1.1870002932368685E-3</v>
      </c>
      <c r="P65">
        <v>1.1870002932368685E-3</v>
      </c>
      <c r="Q65">
        <v>1.1870002932368685E-3</v>
      </c>
      <c r="R65">
        <v>1.1870002932368685E-3</v>
      </c>
      <c r="S65">
        <v>1.1870002932368685E-3</v>
      </c>
      <c r="T65">
        <v>1.1870002932368685E-3</v>
      </c>
      <c r="U65">
        <v>1.1870002932368685E-3</v>
      </c>
      <c r="V65">
        <v>1.1870002932368685E-3</v>
      </c>
      <c r="W65">
        <v>1.1870002932368685E-3</v>
      </c>
      <c r="X65">
        <v>1.1870002932368685E-3</v>
      </c>
      <c r="Y65">
        <v>1.1870002932368685E-3</v>
      </c>
      <c r="Z65">
        <v>1.1870002932368685E-3</v>
      </c>
      <c r="AA65">
        <v>1.1870002932368685E-3</v>
      </c>
      <c r="AB65">
        <v>1.1870002932368685E-3</v>
      </c>
      <c r="AC65">
        <v>1.1870002932368685E-3</v>
      </c>
      <c r="AD65">
        <v>1.1870002932368685E-3</v>
      </c>
      <c r="AE65">
        <v>1.1870002932368685E-3</v>
      </c>
      <c r="AF65">
        <v>1.1870002932368685E-3</v>
      </c>
      <c r="AG65">
        <v>1.1870002932368685E-3</v>
      </c>
      <c r="AH65">
        <v>1.1870002932368685E-3</v>
      </c>
      <c r="AI65">
        <v>1.1870002932368685E-3</v>
      </c>
      <c r="AJ65">
        <v>1.1870002932368685E-3</v>
      </c>
      <c r="AK65">
        <v>1.1870002932368685E-3</v>
      </c>
      <c r="AL65">
        <v>1.1870002932368685E-3</v>
      </c>
      <c r="AM65">
        <v>1.1870002932368685E-3</v>
      </c>
      <c r="AN65">
        <v>1.1870002932368685E-3</v>
      </c>
      <c r="AO65">
        <v>1.1870002932368685E-3</v>
      </c>
      <c r="AP65">
        <v>1.1870002932368685E-3</v>
      </c>
      <c r="AQ65">
        <v>1.1870002932368685E-3</v>
      </c>
      <c r="AR65">
        <v>1.1870002932368685E-3</v>
      </c>
      <c r="AS65">
        <v>1.1870002932368685E-3</v>
      </c>
      <c r="AT65">
        <v>1.1870002932368685E-3</v>
      </c>
      <c r="AU65">
        <v>1.1870002932368685E-3</v>
      </c>
      <c r="AV65">
        <v>1.1870002932368685E-3</v>
      </c>
      <c r="AW65">
        <v>1.1870002932368685E-3</v>
      </c>
      <c r="AX65">
        <v>1.1870002932368685E-3</v>
      </c>
      <c r="AY65">
        <v>1.1870002932368685E-3</v>
      </c>
      <c r="AZ65">
        <v>1.1870002932368685E-3</v>
      </c>
      <c r="BA65">
        <v>1.1870002932368685E-3</v>
      </c>
      <c r="BB65">
        <v>1.1870002932368685E-3</v>
      </c>
      <c r="BC65">
        <v>1.1870002932368685E-3</v>
      </c>
      <c r="BD65">
        <v>1.1870002932368685E-3</v>
      </c>
      <c r="BE65">
        <v>1.1870002932368685E-3</v>
      </c>
      <c r="BF65">
        <v>1.1870002932368685E-3</v>
      </c>
      <c r="BG65">
        <v>1.1870002932368685E-3</v>
      </c>
      <c r="BH65">
        <v>1.1870002932368685E-3</v>
      </c>
      <c r="BI65">
        <v>1.1870002932368685E-3</v>
      </c>
      <c r="BJ65">
        <v>1.1870002932368685E-3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539.89760851833933</v>
      </c>
      <c r="C66">
        <v>1.1392868510208883E-3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1.1392868510208883E-3</v>
      </c>
      <c r="O66">
        <v>1.1392868510208883E-3</v>
      </c>
      <c r="P66">
        <v>1.1392868510208883E-3</v>
      </c>
      <c r="Q66">
        <v>1.1392868510208883E-3</v>
      </c>
      <c r="R66">
        <v>1.1392868510208883E-3</v>
      </c>
      <c r="S66">
        <v>1.1392868510208883E-3</v>
      </c>
      <c r="T66">
        <v>1.1392868510208883E-3</v>
      </c>
      <c r="U66">
        <v>1.1392868510208883E-3</v>
      </c>
      <c r="V66">
        <v>1.1392868510208883E-3</v>
      </c>
      <c r="W66">
        <v>1.1392868510208883E-3</v>
      </c>
      <c r="X66">
        <v>1.1392868510208883E-3</v>
      </c>
      <c r="Y66">
        <v>1.1392868510208883E-3</v>
      </c>
      <c r="Z66">
        <v>1.1392868510208883E-3</v>
      </c>
      <c r="AA66">
        <v>1.1392868510208883E-3</v>
      </c>
      <c r="AB66">
        <v>1.1392868510208883E-3</v>
      </c>
      <c r="AC66">
        <v>1.1392868510208883E-3</v>
      </c>
      <c r="AD66">
        <v>1.1392868510208883E-3</v>
      </c>
      <c r="AE66">
        <v>1.1392868510208883E-3</v>
      </c>
      <c r="AF66">
        <v>1.1392868510208883E-3</v>
      </c>
      <c r="AG66">
        <v>1.1392868510208883E-3</v>
      </c>
      <c r="AH66">
        <v>1.1392868510208883E-3</v>
      </c>
      <c r="AI66">
        <v>1.1392868510208883E-3</v>
      </c>
      <c r="AJ66">
        <v>1.1392868510208883E-3</v>
      </c>
      <c r="AK66">
        <v>1.1392868510208883E-3</v>
      </c>
      <c r="AL66">
        <v>1.1392868510208883E-3</v>
      </c>
      <c r="AM66">
        <v>1.1392868510208883E-3</v>
      </c>
      <c r="AN66">
        <v>1.1392868510208883E-3</v>
      </c>
      <c r="AO66">
        <v>1.1392868510208883E-3</v>
      </c>
      <c r="AP66">
        <v>1.1392868510208883E-3</v>
      </c>
      <c r="AQ66">
        <v>1.1392868510208883E-3</v>
      </c>
      <c r="AR66">
        <v>1.1392868510208883E-3</v>
      </c>
      <c r="AS66">
        <v>1.1392868510208883E-3</v>
      </c>
      <c r="AT66">
        <v>1.1392868510208883E-3</v>
      </c>
      <c r="AU66">
        <v>1.1392868510208883E-3</v>
      </c>
      <c r="AV66">
        <v>1.1392868510208883E-3</v>
      </c>
      <c r="AW66">
        <v>1.1392868510208883E-3</v>
      </c>
      <c r="AX66">
        <v>1.1392868510208883E-3</v>
      </c>
      <c r="AY66">
        <v>1.1392868510208883E-3</v>
      </c>
      <c r="AZ66">
        <v>1.1392868510208883E-3</v>
      </c>
      <c r="BA66">
        <v>1.1392868510208883E-3</v>
      </c>
      <c r="BB66">
        <v>1.1392868510208883E-3</v>
      </c>
      <c r="BC66">
        <v>1.1392868510208883E-3</v>
      </c>
      <c r="BD66">
        <v>1.1392868510208883E-3</v>
      </c>
      <c r="BE66">
        <v>1.1392868510208883E-3</v>
      </c>
      <c r="BF66">
        <v>1.1392868510208883E-3</v>
      </c>
      <c r="BG66">
        <v>1.1392868510208883E-3</v>
      </c>
      <c r="BH66">
        <v>1.1392868510208883E-3</v>
      </c>
      <c r="BI66">
        <v>1.1392868510208883E-3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1272</v>
      </c>
      <c r="B67">
        <v>519.95064906083712</v>
      </c>
      <c r="C67">
        <v>1.0971949649498519E-3</v>
      </c>
      <c r="D67">
        <v>40</v>
      </c>
      <c r="E67">
        <v>596</v>
      </c>
      <c r="F67">
        <v>-676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1.0971949649498519E-3</v>
      </c>
      <c r="O67">
        <v>1.0971949649498519E-3</v>
      </c>
      <c r="P67">
        <v>1.0971949649498519E-3</v>
      </c>
      <c r="Q67">
        <v>1.0971949649498519E-3</v>
      </c>
      <c r="R67">
        <v>1.0971949649498519E-3</v>
      </c>
      <c r="S67">
        <v>1.0971949649498519E-3</v>
      </c>
      <c r="T67">
        <v>1.0971949649498519E-3</v>
      </c>
      <c r="U67">
        <v>1.0971949649498519E-3</v>
      </c>
      <c r="V67">
        <v>1.0971949649498519E-3</v>
      </c>
      <c r="W67">
        <v>1.0971949649498519E-3</v>
      </c>
      <c r="X67">
        <v>1.0971949649498519E-3</v>
      </c>
      <c r="Y67">
        <v>1.0971949649498519E-3</v>
      </c>
      <c r="Z67">
        <v>1.0971949649498519E-3</v>
      </c>
      <c r="AA67">
        <v>1.0971949649498519E-3</v>
      </c>
      <c r="AB67">
        <v>1.0971949649498519E-3</v>
      </c>
      <c r="AC67">
        <v>1.0971949649498519E-3</v>
      </c>
      <c r="AD67">
        <v>1.0971949649498519E-3</v>
      </c>
      <c r="AE67">
        <v>1.0971949649498519E-3</v>
      </c>
      <c r="AF67">
        <v>1.0971949649498519E-3</v>
      </c>
      <c r="AG67">
        <v>1.0971949649498519E-3</v>
      </c>
      <c r="AH67">
        <v>1.0971949649498519E-3</v>
      </c>
      <c r="AI67">
        <v>1.0971949649498519E-3</v>
      </c>
      <c r="AJ67">
        <v>1.0971949649498519E-3</v>
      </c>
      <c r="AK67">
        <v>1.0971949649498519E-3</v>
      </c>
      <c r="AL67">
        <v>1.0971949649498519E-3</v>
      </c>
      <c r="AM67">
        <v>1.0971949649498519E-3</v>
      </c>
      <c r="AN67">
        <v>1.0971949649498519E-3</v>
      </c>
      <c r="AO67">
        <v>1.0971949649498519E-3</v>
      </c>
      <c r="AP67">
        <v>1.0971949649498519E-3</v>
      </c>
      <c r="AQ67">
        <v>1.0971949649498519E-3</v>
      </c>
      <c r="AR67">
        <v>1.0971949649498519E-3</v>
      </c>
      <c r="AS67">
        <v>1.0971949649498519E-3</v>
      </c>
      <c r="AT67">
        <v>1.0971949649498519E-3</v>
      </c>
      <c r="AU67">
        <v>1.0971949649498519E-3</v>
      </c>
      <c r="AV67">
        <v>1.0971949649498519E-3</v>
      </c>
      <c r="AW67">
        <v>1.0971949649498519E-3</v>
      </c>
      <c r="AX67">
        <v>1.0971949649498519E-3</v>
      </c>
      <c r="AY67">
        <v>1.0971949649498519E-3</v>
      </c>
      <c r="AZ67">
        <v>1.0971949649498519E-3</v>
      </c>
      <c r="BA67">
        <v>1.0971949649498519E-3</v>
      </c>
      <c r="BB67">
        <v>1.0971949649498519E-3</v>
      </c>
      <c r="BC67">
        <v>1.0971949649498519E-3</v>
      </c>
      <c r="BD67">
        <v>1.0971949649498519E-3</v>
      </c>
      <c r="BE67">
        <v>1.0971949649498519E-3</v>
      </c>
      <c r="BF67">
        <v>1.0971949649498519E-3</v>
      </c>
      <c r="BG67">
        <v>1.0971949649498519E-3</v>
      </c>
      <c r="BH67">
        <v>1.0971949649498519E-3</v>
      </c>
      <c r="BI67">
        <v>1.0971949649498519E-3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595.53619276515201</v>
      </c>
      <c r="C68">
        <v>1.2566948677294092E-3</v>
      </c>
      <c r="D68">
        <v>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1.2566948677294092E-3</v>
      </c>
      <c r="P68">
        <v>1.2566948677294092E-3</v>
      </c>
      <c r="Q68">
        <v>1.2566948677294092E-3</v>
      </c>
      <c r="R68">
        <v>1.2566948677294092E-3</v>
      </c>
      <c r="S68">
        <v>1.2566948677294092E-3</v>
      </c>
      <c r="T68">
        <v>1.2566948677294092E-3</v>
      </c>
      <c r="U68">
        <v>1.2566948677294092E-3</v>
      </c>
      <c r="V68">
        <v>1.2566948677294092E-3</v>
      </c>
      <c r="W68">
        <v>1.2566948677294092E-3</v>
      </c>
      <c r="X68">
        <v>1.2566948677294092E-3</v>
      </c>
      <c r="Y68">
        <v>1.2566948677294092E-3</v>
      </c>
      <c r="Z68">
        <v>1.2566948677294092E-3</v>
      </c>
      <c r="AA68">
        <v>1.2566948677294092E-3</v>
      </c>
      <c r="AB68">
        <v>1.2566948677294092E-3</v>
      </c>
      <c r="AC68">
        <v>1.2566948677294092E-3</v>
      </c>
      <c r="AD68">
        <v>1.2566948677294092E-3</v>
      </c>
      <c r="AE68">
        <v>1.2566948677294092E-3</v>
      </c>
      <c r="AF68">
        <v>1.2566948677294092E-3</v>
      </c>
      <c r="AG68">
        <v>1.2566948677294092E-3</v>
      </c>
      <c r="AH68">
        <v>1.2566948677294092E-3</v>
      </c>
      <c r="AI68">
        <v>1.2566948677294092E-3</v>
      </c>
      <c r="AJ68">
        <v>1.2566948677294092E-3</v>
      </c>
      <c r="AK68">
        <v>1.2566948677294092E-3</v>
      </c>
      <c r="AL68">
        <v>1.2566948677294092E-3</v>
      </c>
      <c r="AM68">
        <v>1.2566948677294092E-3</v>
      </c>
      <c r="AN68">
        <v>1.2566948677294092E-3</v>
      </c>
      <c r="AO68">
        <v>1.2566948677294092E-3</v>
      </c>
      <c r="AP68">
        <v>1.2566948677294092E-3</v>
      </c>
      <c r="AQ68">
        <v>1.2566948677294092E-3</v>
      </c>
      <c r="AR68">
        <v>1.2566948677294092E-3</v>
      </c>
      <c r="AS68">
        <v>1.2566948677294092E-3</v>
      </c>
      <c r="AT68">
        <v>1.2566948677294092E-3</v>
      </c>
      <c r="AU68">
        <v>1.2566948677294092E-3</v>
      </c>
      <c r="AV68">
        <v>1.2566948677294092E-3</v>
      </c>
      <c r="AW68">
        <v>1.2566948677294092E-3</v>
      </c>
      <c r="AX68">
        <v>1.2566948677294092E-3</v>
      </c>
      <c r="AY68">
        <v>1.2566948677294092E-3</v>
      </c>
      <c r="AZ68">
        <v>1.2566948677294092E-3</v>
      </c>
      <c r="BA68">
        <v>1.2566948677294092E-3</v>
      </c>
      <c r="BB68">
        <v>1.2566948677294092E-3</v>
      </c>
      <c r="BC68">
        <v>1.2566948677294092E-3</v>
      </c>
      <c r="BD68">
        <v>1.2566948677294092E-3</v>
      </c>
      <c r="BE68">
        <v>1.2566948677294092E-3</v>
      </c>
      <c r="BF68">
        <v>1.2566948677294092E-3</v>
      </c>
      <c r="BG68">
        <v>1.2566948677294092E-3</v>
      </c>
      <c r="BH68">
        <v>1.2566948677294092E-3</v>
      </c>
      <c r="BI68">
        <v>1.2566948677294092E-3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588.85786437168167</v>
      </c>
      <c r="C69">
        <v>1.2426023220217877E-3</v>
      </c>
      <c r="D69">
        <v>20</v>
      </c>
      <c r="E69">
        <v>613</v>
      </c>
      <c r="F69">
        <v>-653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1.2426023220217877E-3</v>
      </c>
      <c r="P69">
        <v>1.2426023220217877E-3</v>
      </c>
      <c r="Q69">
        <v>1.2426023220217877E-3</v>
      </c>
      <c r="R69">
        <v>1.2426023220217877E-3</v>
      </c>
      <c r="S69">
        <v>1.2426023220217877E-3</v>
      </c>
      <c r="T69">
        <v>1.2426023220217877E-3</v>
      </c>
      <c r="U69">
        <v>1.2426023220217877E-3</v>
      </c>
      <c r="V69">
        <v>1.2426023220217877E-3</v>
      </c>
      <c r="W69">
        <v>1.2426023220217877E-3</v>
      </c>
      <c r="X69">
        <v>1.2426023220217877E-3</v>
      </c>
      <c r="Y69">
        <v>1.2426023220217877E-3</v>
      </c>
      <c r="Z69">
        <v>1.2426023220217877E-3</v>
      </c>
      <c r="AA69">
        <v>1.2426023220217877E-3</v>
      </c>
      <c r="AB69">
        <v>1.2426023220217877E-3</v>
      </c>
      <c r="AC69">
        <v>1.2426023220217877E-3</v>
      </c>
      <c r="AD69">
        <v>1.2426023220217877E-3</v>
      </c>
      <c r="AE69">
        <v>1.2426023220217877E-3</v>
      </c>
      <c r="AF69">
        <v>1.2426023220217877E-3</v>
      </c>
      <c r="AG69">
        <v>1.2426023220217877E-3</v>
      </c>
      <c r="AH69">
        <v>1.2426023220217877E-3</v>
      </c>
      <c r="AI69">
        <v>1.2426023220217877E-3</v>
      </c>
      <c r="AJ69">
        <v>1.2426023220217877E-3</v>
      </c>
      <c r="AK69">
        <v>1.2426023220217877E-3</v>
      </c>
      <c r="AL69">
        <v>1.2426023220217877E-3</v>
      </c>
      <c r="AM69">
        <v>1.2426023220217877E-3</v>
      </c>
      <c r="AN69">
        <v>1.2426023220217877E-3</v>
      </c>
      <c r="AO69">
        <v>1.2426023220217877E-3</v>
      </c>
      <c r="AP69">
        <v>1.2426023220217877E-3</v>
      </c>
      <c r="AQ69">
        <v>1.2426023220217877E-3</v>
      </c>
      <c r="AR69">
        <v>1.2426023220217877E-3</v>
      </c>
      <c r="AS69">
        <v>1.2426023220217877E-3</v>
      </c>
      <c r="AT69">
        <v>1.2426023220217877E-3</v>
      </c>
      <c r="AU69">
        <v>1.2426023220217877E-3</v>
      </c>
      <c r="AV69">
        <v>1.2426023220217877E-3</v>
      </c>
      <c r="AW69">
        <v>1.2426023220217877E-3</v>
      </c>
      <c r="AX69">
        <v>1.2426023220217877E-3</v>
      </c>
      <c r="AY69">
        <v>1.2426023220217877E-3</v>
      </c>
      <c r="AZ69">
        <v>1.2426023220217877E-3</v>
      </c>
      <c r="BA69">
        <v>1.2426023220217877E-3</v>
      </c>
      <c r="BB69">
        <v>1.2426023220217877E-3</v>
      </c>
      <c r="BC69">
        <v>1.2426023220217877E-3</v>
      </c>
      <c r="BD69">
        <v>1.2426023220217877E-3</v>
      </c>
      <c r="BE69">
        <v>1.2426023220217877E-3</v>
      </c>
      <c r="BF69">
        <v>1.2426023220217877E-3</v>
      </c>
      <c r="BG69">
        <v>1.2426023220217877E-3</v>
      </c>
      <c r="BH69">
        <v>1.2426023220217877E-3</v>
      </c>
      <c r="BI69">
        <v>1.2426023220217877E-3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502.97589604441833</v>
      </c>
      <c r="C70">
        <v>1.0613750009311074E-3</v>
      </c>
      <c r="D70">
        <v>10</v>
      </c>
      <c r="E70">
        <v>626</v>
      </c>
      <c r="F70">
        <v>-646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1.0613750009311074E-3</v>
      </c>
      <c r="P70">
        <v>1.0613750009311074E-3</v>
      </c>
      <c r="Q70">
        <v>1.0613750009311074E-3</v>
      </c>
      <c r="R70">
        <v>1.0613750009311074E-3</v>
      </c>
      <c r="S70">
        <v>1.0613750009311074E-3</v>
      </c>
      <c r="T70">
        <v>1.0613750009311074E-3</v>
      </c>
      <c r="U70">
        <v>1.0613750009311074E-3</v>
      </c>
      <c r="V70">
        <v>1.0613750009311074E-3</v>
      </c>
      <c r="W70">
        <v>1.0613750009311074E-3</v>
      </c>
      <c r="X70">
        <v>1.0613750009311074E-3</v>
      </c>
      <c r="Y70">
        <v>1.0613750009311074E-3</v>
      </c>
      <c r="Z70">
        <v>1.0613750009311074E-3</v>
      </c>
      <c r="AA70">
        <v>1.0613750009311074E-3</v>
      </c>
      <c r="AB70">
        <v>1.0613750009311074E-3</v>
      </c>
      <c r="AC70">
        <v>1.0613750009311074E-3</v>
      </c>
      <c r="AD70">
        <v>1.0613750009311074E-3</v>
      </c>
      <c r="AE70">
        <v>1.0613750009311074E-3</v>
      </c>
      <c r="AF70">
        <v>1.0613750009311074E-3</v>
      </c>
      <c r="AG70">
        <v>1.0613750009311074E-3</v>
      </c>
      <c r="AH70">
        <v>1.0613750009311074E-3</v>
      </c>
      <c r="AI70">
        <v>1.0613750009311074E-3</v>
      </c>
      <c r="AJ70">
        <v>1.0613750009311074E-3</v>
      </c>
      <c r="AK70">
        <v>1.0613750009311074E-3</v>
      </c>
      <c r="AL70">
        <v>1.0613750009311074E-3</v>
      </c>
      <c r="AM70">
        <v>1.0613750009311074E-3</v>
      </c>
      <c r="AN70">
        <v>1.0613750009311074E-3</v>
      </c>
      <c r="AO70">
        <v>1.0613750009311074E-3</v>
      </c>
      <c r="AP70">
        <v>1.0613750009311074E-3</v>
      </c>
      <c r="AQ70">
        <v>1.0613750009311074E-3</v>
      </c>
      <c r="AR70">
        <v>1.0613750009311074E-3</v>
      </c>
      <c r="AS70">
        <v>1.0613750009311074E-3</v>
      </c>
      <c r="AT70">
        <v>1.0613750009311074E-3</v>
      </c>
      <c r="AU70">
        <v>1.0613750009311074E-3</v>
      </c>
      <c r="AV70">
        <v>1.0613750009311074E-3</v>
      </c>
      <c r="AW70">
        <v>1.0613750009311074E-3</v>
      </c>
      <c r="AX70">
        <v>1.0613750009311074E-3</v>
      </c>
      <c r="AY70">
        <v>1.0613750009311074E-3</v>
      </c>
      <c r="AZ70">
        <v>1.0613750009311074E-3</v>
      </c>
      <c r="BA70">
        <v>1.0613750009311074E-3</v>
      </c>
      <c r="BB70">
        <v>1.0613750009311074E-3</v>
      </c>
      <c r="BC70">
        <v>1.0613750009311074E-3</v>
      </c>
      <c r="BD70">
        <v>1.0613750009311074E-3</v>
      </c>
      <c r="BE70">
        <v>1.0613750009311074E-3</v>
      </c>
      <c r="BF70">
        <v>1.0613750009311074E-3</v>
      </c>
      <c r="BG70">
        <v>1.0613750009311074E-3</v>
      </c>
      <c r="BH70">
        <v>1.0613750009311074E-3</v>
      </c>
      <c r="BI70">
        <v>1.0613750009311074E-3</v>
      </c>
      <c r="BJ70">
        <v>1.0613750009311074E-3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1257</v>
      </c>
      <c r="B71">
        <v>553.4781031882336</v>
      </c>
      <c r="C71">
        <v>1.1679442830295804E-3</v>
      </c>
      <c r="D71">
        <v>0</v>
      </c>
      <c r="E71">
        <v>628.5</v>
      </c>
      <c r="F71">
        <v>-628.5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1.1679442830295804E-3</v>
      </c>
      <c r="Q71">
        <v>1.1679442830295804E-3</v>
      </c>
      <c r="R71">
        <v>1.1679442830295804E-3</v>
      </c>
      <c r="S71">
        <v>1.1679442830295804E-3</v>
      </c>
      <c r="T71">
        <v>1.1679442830295804E-3</v>
      </c>
      <c r="U71">
        <v>1.1679442830295804E-3</v>
      </c>
      <c r="V71">
        <v>1.1679442830295804E-3</v>
      </c>
      <c r="W71">
        <v>1.1679442830295804E-3</v>
      </c>
      <c r="X71">
        <v>1.1679442830295804E-3</v>
      </c>
      <c r="Y71">
        <v>1.1679442830295804E-3</v>
      </c>
      <c r="Z71">
        <v>1.1679442830295804E-3</v>
      </c>
      <c r="AA71">
        <v>1.1679442830295804E-3</v>
      </c>
      <c r="AB71">
        <v>1.1679442830295804E-3</v>
      </c>
      <c r="AC71">
        <v>1.1679442830295804E-3</v>
      </c>
      <c r="AD71">
        <v>1.1679442830295804E-3</v>
      </c>
      <c r="AE71">
        <v>1.1679442830295804E-3</v>
      </c>
      <c r="AF71">
        <v>1.1679442830295804E-3</v>
      </c>
      <c r="AG71">
        <v>1.1679442830295804E-3</v>
      </c>
      <c r="AH71">
        <v>1.1679442830295804E-3</v>
      </c>
      <c r="AI71">
        <v>1.1679442830295804E-3</v>
      </c>
      <c r="AJ71">
        <v>1.1679442830295804E-3</v>
      </c>
      <c r="AK71">
        <v>1.1679442830295804E-3</v>
      </c>
      <c r="AL71">
        <v>1.1679442830295804E-3</v>
      </c>
      <c r="AM71">
        <v>1.1679442830295804E-3</v>
      </c>
      <c r="AN71">
        <v>1.1679442830295804E-3</v>
      </c>
      <c r="AO71">
        <v>1.1679442830295804E-3</v>
      </c>
      <c r="AP71">
        <v>1.1679442830295804E-3</v>
      </c>
      <c r="AQ71">
        <v>1.1679442830295804E-3</v>
      </c>
      <c r="AR71">
        <v>1.1679442830295804E-3</v>
      </c>
      <c r="AS71">
        <v>1.1679442830295804E-3</v>
      </c>
      <c r="AT71">
        <v>1.1679442830295804E-3</v>
      </c>
      <c r="AU71">
        <v>1.1679442830295804E-3</v>
      </c>
      <c r="AV71">
        <v>1.1679442830295804E-3</v>
      </c>
      <c r="AW71">
        <v>1.1679442830295804E-3</v>
      </c>
      <c r="AX71">
        <v>1.1679442830295804E-3</v>
      </c>
      <c r="AY71">
        <v>1.1679442830295804E-3</v>
      </c>
      <c r="AZ71">
        <v>1.1679442830295804E-3</v>
      </c>
      <c r="BA71">
        <v>1.1679442830295804E-3</v>
      </c>
      <c r="BB71">
        <v>1.1679442830295804E-3</v>
      </c>
      <c r="BC71">
        <v>1.1679442830295804E-3</v>
      </c>
      <c r="BD71">
        <v>1.1679442830295804E-3</v>
      </c>
      <c r="BE71">
        <v>1.1679442830295804E-3</v>
      </c>
      <c r="BF71">
        <v>1.1679442830295804E-3</v>
      </c>
      <c r="BG71">
        <v>1.1679442830295804E-3</v>
      </c>
      <c r="BH71">
        <v>1.1679442830295804E-3</v>
      </c>
      <c r="BI71">
        <v>1.1679442830295804E-3</v>
      </c>
      <c r="BJ71">
        <v>1.1679442830295804E-3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1257</v>
      </c>
      <c r="B72">
        <v>556.02941098794793</v>
      </c>
      <c r="C72">
        <v>1.1733280287311006E-3</v>
      </c>
      <c r="D72">
        <v>-10</v>
      </c>
      <c r="E72">
        <v>638.5</v>
      </c>
      <c r="F72">
        <v>-618.5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1.1733280287311006E-3</v>
      </c>
      <c r="Q72">
        <v>1.1733280287311006E-3</v>
      </c>
      <c r="R72">
        <v>1.1733280287311006E-3</v>
      </c>
      <c r="S72">
        <v>1.1733280287311006E-3</v>
      </c>
      <c r="T72">
        <v>1.1733280287311006E-3</v>
      </c>
      <c r="U72">
        <v>1.1733280287311006E-3</v>
      </c>
      <c r="V72">
        <v>1.1733280287311006E-3</v>
      </c>
      <c r="W72">
        <v>1.1733280287311006E-3</v>
      </c>
      <c r="X72">
        <v>1.1733280287311006E-3</v>
      </c>
      <c r="Y72">
        <v>1.1733280287311006E-3</v>
      </c>
      <c r="Z72">
        <v>1.1733280287311006E-3</v>
      </c>
      <c r="AA72">
        <v>1.1733280287311006E-3</v>
      </c>
      <c r="AB72">
        <v>1.1733280287311006E-3</v>
      </c>
      <c r="AC72">
        <v>1.1733280287311006E-3</v>
      </c>
      <c r="AD72">
        <v>1.1733280287311006E-3</v>
      </c>
      <c r="AE72">
        <v>1.1733280287311006E-3</v>
      </c>
      <c r="AF72">
        <v>1.1733280287311006E-3</v>
      </c>
      <c r="AG72">
        <v>1.1733280287311006E-3</v>
      </c>
      <c r="AH72">
        <v>1.1733280287311006E-3</v>
      </c>
      <c r="AI72">
        <v>1.1733280287311006E-3</v>
      </c>
      <c r="AJ72">
        <v>1.1733280287311006E-3</v>
      </c>
      <c r="AK72">
        <v>1.1733280287311006E-3</v>
      </c>
      <c r="AL72">
        <v>1.1733280287311006E-3</v>
      </c>
      <c r="AM72">
        <v>1.1733280287311006E-3</v>
      </c>
      <c r="AN72">
        <v>1.1733280287311006E-3</v>
      </c>
      <c r="AO72">
        <v>1.1733280287311006E-3</v>
      </c>
      <c r="AP72">
        <v>1.1733280287311006E-3</v>
      </c>
      <c r="AQ72">
        <v>1.1733280287311006E-3</v>
      </c>
      <c r="AR72">
        <v>1.1733280287311006E-3</v>
      </c>
      <c r="AS72">
        <v>1.1733280287311006E-3</v>
      </c>
      <c r="AT72">
        <v>1.1733280287311006E-3</v>
      </c>
      <c r="AU72">
        <v>1.1733280287311006E-3</v>
      </c>
      <c r="AV72">
        <v>1.1733280287311006E-3</v>
      </c>
      <c r="AW72">
        <v>1.1733280287311006E-3</v>
      </c>
      <c r="AX72">
        <v>1.1733280287311006E-3</v>
      </c>
      <c r="AY72">
        <v>1.1733280287311006E-3</v>
      </c>
      <c r="AZ72">
        <v>1.1733280287311006E-3</v>
      </c>
      <c r="BA72">
        <v>1.1733280287311006E-3</v>
      </c>
      <c r="BB72">
        <v>1.1733280287311006E-3</v>
      </c>
      <c r="BC72">
        <v>1.1733280287311006E-3</v>
      </c>
      <c r="BD72">
        <v>1.1733280287311006E-3</v>
      </c>
      <c r="BE72">
        <v>1.1733280287311006E-3</v>
      </c>
      <c r="BF72">
        <v>1.1733280287311006E-3</v>
      </c>
      <c r="BG72">
        <v>1.1733280287311006E-3</v>
      </c>
      <c r="BH72">
        <v>1.1733280287311006E-3</v>
      </c>
      <c r="BI72">
        <v>1.1733280287311006E-3</v>
      </c>
      <c r="BJ72">
        <v>1.1733280287311006E-3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1257</v>
      </c>
      <c r="B73">
        <v>561.03639895274489</v>
      </c>
      <c r="C73">
        <v>1.1838937275997579E-3</v>
      </c>
      <c r="D73">
        <v>-20</v>
      </c>
      <c r="E73">
        <v>648.5</v>
      </c>
      <c r="F73">
        <v>-608.5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1.1838937275997579E-3</v>
      </c>
      <c r="R73">
        <v>1.1838937275997579E-3</v>
      </c>
      <c r="S73">
        <v>1.1838937275997579E-3</v>
      </c>
      <c r="T73">
        <v>1.1838937275997579E-3</v>
      </c>
      <c r="U73">
        <v>1.1838937275997579E-3</v>
      </c>
      <c r="V73">
        <v>1.1838937275997579E-3</v>
      </c>
      <c r="W73">
        <v>1.1838937275997579E-3</v>
      </c>
      <c r="X73">
        <v>1.1838937275997579E-3</v>
      </c>
      <c r="Y73">
        <v>1.1838937275997579E-3</v>
      </c>
      <c r="Z73">
        <v>1.1838937275997579E-3</v>
      </c>
      <c r="AA73">
        <v>1.1838937275997579E-3</v>
      </c>
      <c r="AB73">
        <v>1.1838937275997579E-3</v>
      </c>
      <c r="AC73">
        <v>1.1838937275997579E-3</v>
      </c>
      <c r="AD73">
        <v>1.1838937275997579E-3</v>
      </c>
      <c r="AE73">
        <v>1.1838937275997579E-3</v>
      </c>
      <c r="AF73">
        <v>1.1838937275997579E-3</v>
      </c>
      <c r="AG73">
        <v>1.1838937275997579E-3</v>
      </c>
      <c r="AH73">
        <v>1.1838937275997579E-3</v>
      </c>
      <c r="AI73">
        <v>1.1838937275997579E-3</v>
      </c>
      <c r="AJ73">
        <v>1.1838937275997579E-3</v>
      </c>
      <c r="AK73">
        <v>1.1838937275997579E-3</v>
      </c>
      <c r="AL73">
        <v>1.1838937275997579E-3</v>
      </c>
      <c r="AM73">
        <v>1.1838937275997579E-3</v>
      </c>
      <c r="AN73">
        <v>1.1838937275997579E-3</v>
      </c>
      <c r="AO73">
        <v>1.1838937275997579E-3</v>
      </c>
      <c r="AP73">
        <v>1.1838937275997579E-3</v>
      </c>
      <c r="AQ73">
        <v>1.1838937275997579E-3</v>
      </c>
      <c r="AR73">
        <v>1.1838937275997579E-3</v>
      </c>
      <c r="AS73">
        <v>1.1838937275997579E-3</v>
      </c>
      <c r="AT73">
        <v>1.1838937275997579E-3</v>
      </c>
      <c r="AU73">
        <v>1.1838937275997579E-3</v>
      </c>
      <c r="AV73">
        <v>1.1838937275997579E-3</v>
      </c>
      <c r="AW73">
        <v>1.1838937275997579E-3</v>
      </c>
      <c r="AX73">
        <v>1.1838937275997579E-3</v>
      </c>
      <c r="AY73">
        <v>1.1838937275997579E-3</v>
      </c>
      <c r="AZ73">
        <v>1.1838937275997579E-3</v>
      </c>
      <c r="BA73">
        <v>1.1838937275997579E-3</v>
      </c>
      <c r="BB73">
        <v>1.1838937275997579E-3</v>
      </c>
      <c r="BC73">
        <v>1.1838937275997579E-3</v>
      </c>
      <c r="BD73">
        <v>1.1838937275997579E-3</v>
      </c>
      <c r="BE73">
        <v>1.1838937275997579E-3</v>
      </c>
      <c r="BF73">
        <v>1.1838937275997579E-3</v>
      </c>
      <c r="BG73">
        <v>1.1838937275997579E-3</v>
      </c>
      <c r="BH73">
        <v>1.1838937275997579E-3</v>
      </c>
      <c r="BI73">
        <v>1.1838937275997579E-3</v>
      </c>
      <c r="BJ73">
        <v>1.1838937275997579E-3</v>
      </c>
      <c r="BK73">
        <v>1.1838937275997579E-3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1266</v>
      </c>
      <c r="B74">
        <v>622.98711270294132</v>
      </c>
      <c r="C74">
        <v>1.3146215405653533E-3</v>
      </c>
      <c r="D74">
        <v>-30</v>
      </c>
      <c r="E74">
        <v>663</v>
      </c>
      <c r="F74">
        <v>-603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1.3146215405653533E-3</v>
      </c>
      <c r="R74">
        <v>1.3146215405653533E-3</v>
      </c>
      <c r="S74">
        <v>1.3146215405653533E-3</v>
      </c>
      <c r="T74">
        <v>1.3146215405653533E-3</v>
      </c>
      <c r="U74">
        <v>1.3146215405653533E-3</v>
      </c>
      <c r="V74">
        <v>1.3146215405653533E-3</v>
      </c>
      <c r="W74">
        <v>1.3146215405653533E-3</v>
      </c>
      <c r="X74">
        <v>1.3146215405653533E-3</v>
      </c>
      <c r="Y74">
        <v>1.3146215405653533E-3</v>
      </c>
      <c r="Z74">
        <v>1.3146215405653533E-3</v>
      </c>
      <c r="AA74">
        <v>1.3146215405653533E-3</v>
      </c>
      <c r="AB74">
        <v>1.3146215405653533E-3</v>
      </c>
      <c r="AC74">
        <v>1.3146215405653533E-3</v>
      </c>
      <c r="AD74">
        <v>1.3146215405653533E-3</v>
      </c>
      <c r="AE74">
        <v>1.3146215405653533E-3</v>
      </c>
      <c r="AF74">
        <v>1.3146215405653533E-3</v>
      </c>
      <c r="AG74">
        <v>1.3146215405653533E-3</v>
      </c>
      <c r="AH74">
        <v>1.3146215405653533E-3</v>
      </c>
      <c r="AI74">
        <v>1.3146215405653533E-3</v>
      </c>
      <c r="AJ74">
        <v>1.3146215405653533E-3</v>
      </c>
      <c r="AK74">
        <v>1.3146215405653533E-3</v>
      </c>
      <c r="AL74">
        <v>1.3146215405653533E-3</v>
      </c>
      <c r="AM74">
        <v>1.3146215405653533E-3</v>
      </c>
      <c r="AN74">
        <v>1.3146215405653533E-3</v>
      </c>
      <c r="AO74">
        <v>1.3146215405653533E-3</v>
      </c>
      <c r="AP74">
        <v>1.3146215405653533E-3</v>
      </c>
      <c r="AQ74">
        <v>1.3146215405653533E-3</v>
      </c>
      <c r="AR74">
        <v>1.3146215405653533E-3</v>
      </c>
      <c r="AS74">
        <v>1.3146215405653533E-3</v>
      </c>
      <c r="AT74">
        <v>1.3146215405653533E-3</v>
      </c>
      <c r="AU74">
        <v>1.3146215405653533E-3</v>
      </c>
      <c r="AV74">
        <v>1.3146215405653533E-3</v>
      </c>
      <c r="AW74">
        <v>1.3146215405653533E-3</v>
      </c>
      <c r="AX74">
        <v>1.3146215405653533E-3</v>
      </c>
      <c r="AY74">
        <v>1.3146215405653533E-3</v>
      </c>
      <c r="AZ74">
        <v>1.3146215405653533E-3</v>
      </c>
      <c r="BA74">
        <v>1.3146215405653533E-3</v>
      </c>
      <c r="BB74">
        <v>1.3146215405653533E-3</v>
      </c>
      <c r="BC74">
        <v>1.3146215405653533E-3</v>
      </c>
      <c r="BD74">
        <v>1.3146215405653533E-3</v>
      </c>
      <c r="BE74">
        <v>1.3146215405653533E-3</v>
      </c>
      <c r="BF74">
        <v>1.3146215405653533E-3</v>
      </c>
      <c r="BG74">
        <v>1.3146215405653533E-3</v>
      </c>
      <c r="BH74">
        <v>1.3146215405653533E-3</v>
      </c>
      <c r="BI74">
        <v>1.3146215405653533E-3</v>
      </c>
      <c r="BJ74">
        <v>1.3146215405653533E-3</v>
      </c>
      <c r="BK74">
        <v>1.3146215405653533E-3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1257</v>
      </c>
      <c r="B75">
        <v>557.25371381135392</v>
      </c>
      <c r="C75">
        <v>1.1759115410237408E-3</v>
      </c>
      <c r="D75">
        <v>-40</v>
      </c>
      <c r="E75">
        <v>668.5</v>
      </c>
      <c r="F75">
        <v>-588.5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1.1759115410237408E-3</v>
      </c>
      <c r="R75">
        <v>1.1759115410237408E-3</v>
      </c>
      <c r="S75">
        <v>1.1759115410237408E-3</v>
      </c>
      <c r="T75">
        <v>1.1759115410237408E-3</v>
      </c>
      <c r="U75">
        <v>1.1759115410237408E-3</v>
      </c>
      <c r="V75">
        <v>1.1759115410237408E-3</v>
      </c>
      <c r="W75">
        <v>1.1759115410237408E-3</v>
      </c>
      <c r="X75">
        <v>1.1759115410237408E-3</v>
      </c>
      <c r="Y75">
        <v>1.1759115410237408E-3</v>
      </c>
      <c r="Z75">
        <v>1.1759115410237408E-3</v>
      </c>
      <c r="AA75">
        <v>1.1759115410237408E-3</v>
      </c>
      <c r="AB75">
        <v>1.1759115410237408E-3</v>
      </c>
      <c r="AC75">
        <v>1.1759115410237408E-3</v>
      </c>
      <c r="AD75">
        <v>1.1759115410237408E-3</v>
      </c>
      <c r="AE75">
        <v>1.1759115410237408E-3</v>
      </c>
      <c r="AF75">
        <v>1.1759115410237408E-3</v>
      </c>
      <c r="AG75">
        <v>1.1759115410237408E-3</v>
      </c>
      <c r="AH75">
        <v>1.1759115410237408E-3</v>
      </c>
      <c r="AI75">
        <v>1.1759115410237408E-3</v>
      </c>
      <c r="AJ75">
        <v>1.1759115410237408E-3</v>
      </c>
      <c r="AK75">
        <v>1.1759115410237408E-3</v>
      </c>
      <c r="AL75">
        <v>1.1759115410237408E-3</v>
      </c>
      <c r="AM75">
        <v>1.1759115410237408E-3</v>
      </c>
      <c r="AN75">
        <v>1.1759115410237408E-3</v>
      </c>
      <c r="AO75">
        <v>1.1759115410237408E-3</v>
      </c>
      <c r="AP75">
        <v>1.1759115410237408E-3</v>
      </c>
      <c r="AQ75">
        <v>1.1759115410237408E-3</v>
      </c>
      <c r="AR75">
        <v>1.1759115410237408E-3</v>
      </c>
      <c r="AS75">
        <v>1.1759115410237408E-3</v>
      </c>
      <c r="AT75">
        <v>1.1759115410237408E-3</v>
      </c>
      <c r="AU75">
        <v>1.1759115410237408E-3</v>
      </c>
      <c r="AV75">
        <v>1.1759115410237408E-3</v>
      </c>
      <c r="AW75">
        <v>1.1759115410237408E-3</v>
      </c>
      <c r="AX75">
        <v>1.1759115410237408E-3</v>
      </c>
      <c r="AY75">
        <v>1.1759115410237408E-3</v>
      </c>
      <c r="AZ75">
        <v>1.1759115410237408E-3</v>
      </c>
      <c r="BA75">
        <v>1.1759115410237408E-3</v>
      </c>
      <c r="BB75">
        <v>1.1759115410237408E-3</v>
      </c>
      <c r="BC75">
        <v>1.1759115410237408E-3</v>
      </c>
      <c r="BD75">
        <v>1.1759115410237408E-3</v>
      </c>
      <c r="BE75">
        <v>1.1759115410237408E-3</v>
      </c>
      <c r="BF75">
        <v>1.1759115410237408E-3</v>
      </c>
      <c r="BG75">
        <v>1.1759115410237408E-3</v>
      </c>
      <c r="BH75">
        <v>1.1759115410237408E-3</v>
      </c>
      <c r="BI75">
        <v>1.1759115410237408E-3</v>
      </c>
      <c r="BJ75">
        <v>1.1759115410237408E-3</v>
      </c>
      <c r="BK75">
        <v>1.1759115410237408E-3</v>
      </c>
      <c r="BL75">
        <v>1.1759115410237408E-3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1257</v>
      </c>
      <c r="B76">
        <v>582.03728651435915</v>
      </c>
      <c r="C76">
        <v>1.2282096028346499E-3</v>
      </c>
      <c r="D76">
        <v>-30</v>
      </c>
      <c r="E76">
        <v>658.5</v>
      </c>
      <c r="F76">
        <v>-598.5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1.2282096028346499E-3</v>
      </c>
      <c r="R76">
        <v>1.2282096028346499E-3</v>
      </c>
      <c r="S76">
        <v>1.2282096028346499E-3</v>
      </c>
      <c r="T76">
        <v>1.2282096028346499E-3</v>
      </c>
      <c r="U76">
        <v>1.2282096028346499E-3</v>
      </c>
      <c r="V76">
        <v>1.2282096028346499E-3</v>
      </c>
      <c r="W76">
        <v>1.2282096028346499E-3</v>
      </c>
      <c r="X76">
        <v>1.2282096028346499E-3</v>
      </c>
      <c r="Y76">
        <v>1.2282096028346499E-3</v>
      </c>
      <c r="Z76">
        <v>1.2282096028346499E-3</v>
      </c>
      <c r="AA76">
        <v>1.2282096028346499E-3</v>
      </c>
      <c r="AB76">
        <v>1.2282096028346499E-3</v>
      </c>
      <c r="AC76">
        <v>1.2282096028346499E-3</v>
      </c>
      <c r="AD76">
        <v>1.2282096028346499E-3</v>
      </c>
      <c r="AE76">
        <v>1.2282096028346499E-3</v>
      </c>
      <c r="AF76">
        <v>1.2282096028346499E-3</v>
      </c>
      <c r="AG76">
        <v>1.2282096028346499E-3</v>
      </c>
      <c r="AH76">
        <v>1.2282096028346499E-3</v>
      </c>
      <c r="AI76">
        <v>1.2282096028346499E-3</v>
      </c>
      <c r="AJ76">
        <v>1.2282096028346499E-3</v>
      </c>
      <c r="AK76">
        <v>1.2282096028346499E-3</v>
      </c>
      <c r="AL76">
        <v>1.2282096028346499E-3</v>
      </c>
      <c r="AM76">
        <v>1.2282096028346499E-3</v>
      </c>
      <c r="AN76">
        <v>1.2282096028346499E-3</v>
      </c>
      <c r="AO76">
        <v>1.2282096028346499E-3</v>
      </c>
      <c r="AP76">
        <v>1.2282096028346499E-3</v>
      </c>
      <c r="AQ76">
        <v>1.2282096028346499E-3</v>
      </c>
      <c r="AR76">
        <v>1.2282096028346499E-3</v>
      </c>
      <c r="AS76">
        <v>1.2282096028346499E-3</v>
      </c>
      <c r="AT76">
        <v>1.2282096028346499E-3</v>
      </c>
      <c r="AU76">
        <v>1.2282096028346499E-3</v>
      </c>
      <c r="AV76">
        <v>1.2282096028346499E-3</v>
      </c>
      <c r="AW76">
        <v>1.2282096028346499E-3</v>
      </c>
      <c r="AX76">
        <v>1.2282096028346499E-3</v>
      </c>
      <c r="AY76">
        <v>1.2282096028346499E-3</v>
      </c>
      <c r="AZ76">
        <v>1.2282096028346499E-3</v>
      </c>
      <c r="BA76">
        <v>1.2282096028346499E-3</v>
      </c>
      <c r="BB76">
        <v>1.2282096028346499E-3</v>
      </c>
      <c r="BC76">
        <v>1.2282096028346499E-3</v>
      </c>
      <c r="BD76">
        <v>1.2282096028346499E-3</v>
      </c>
      <c r="BE76">
        <v>1.2282096028346499E-3</v>
      </c>
      <c r="BF76">
        <v>1.2282096028346499E-3</v>
      </c>
      <c r="BG76">
        <v>1.2282096028346499E-3</v>
      </c>
      <c r="BH76">
        <v>1.2282096028346499E-3</v>
      </c>
      <c r="BI76">
        <v>1.2282096028346499E-3</v>
      </c>
      <c r="BJ76">
        <v>1.2282096028346499E-3</v>
      </c>
      <c r="BK76">
        <v>1.2282096028346499E-3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1257</v>
      </c>
      <c r="B77">
        <v>551.25702413692557</v>
      </c>
      <c r="C77">
        <v>1.1632573829242483E-3</v>
      </c>
      <c r="D77">
        <v>-20</v>
      </c>
      <c r="E77">
        <v>648.5</v>
      </c>
      <c r="F77">
        <v>-608.5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1.1632573829242483E-3</v>
      </c>
      <c r="R77">
        <v>1.1632573829242483E-3</v>
      </c>
      <c r="S77">
        <v>1.1632573829242483E-3</v>
      </c>
      <c r="T77">
        <v>1.1632573829242483E-3</v>
      </c>
      <c r="U77">
        <v>1.1632573829242483E-3</v>
      </c>
      <c r="V77">
        <v>1.1632573829242483E-3</v>
      </c>
      <c r="W77">
        <v>1.1632573829242483E-3</v>
      </c>
      <c r="X77">
        <v>1.1632573829242483E-3</v>
      </c>
      <c r="Y77">
        <v>1.1632573829242483E-3</v>
      </c>
      <c r="Z77">
        <v>1.1632573829242483E-3</v>
      </c>
      <c r="AA77">
        <v>1.1632573829242483E-3</v>
      </c>
      <c r="AB77">
        <v>1.1632573829242483E-3</v>
      </c>
      <c r="AC77">
        <v>1.1632573829242483E-3</v>
      </c>
      <c r="AD77">
        <v>1.1632573829242483E-3</v>
      </c>
      <c r="AE77">
        <v>1.1632573829242483E-3</v>
      </c>
      <c r="AF77">
        <v>1.1632573829242483E-3</v>
      </c>
      <c r="AG77">
        <v>1.1632573829242483E-3</v>
      </c>
      <c r="AH77">
        <v>1.1632573829242483E-3</v>
      </c>
      <c r="AI77">
        <v>1.1632573829242483E-3</v>
      </c>
      <c r="AJ77">
        <v>1.1632573829242483E-3</v>
      </c>
      <c r="AK77">
        <v>1.1632573829242483E-3</v>
      </c>
      <c r="AL77">
        <v>1.1632573829242483E-3</v>
      </c>
      <c r="AM77">
        <v>1.1632573829242483E-3</v>
      </c>
      <c r="AN77">
        <v>1.1632573829242483E-3</v>
      </c>
      <c r="AO77">
        <v>1.1632573829242483E-3</v>
      </c>
      <c r="AP77">
        <v>1.1632573829242483E-3</v>
      </c>
      <c r="AQ77">
        <v>1.1632573829242483E-3</v>
      </c>
      <c r="AR77">
        <v>1.1632573829242483E-3</v>
      </c>
      <c r="AS77">
        <v>1.1632573829242483E-3</v>
      </c>
      <c r="AT77">
        <v>1.1632573829242483E-3</v>
      </c>
      <c r="AU77">
        <v>1.1632573829242483E-3</v>
      </c>
      <c r="AV77">
        <v>1.1632573829242483E-3</v>
      </c>
      <c r="AW77">
        <v>1.1632573829242483E-3</v>
      </c>
      <c r="AX77">
        <v>1.1632573829242483E-3</v>
      </c>
      <c r="AY77">
        <v>1.1632573829242483E-3</v>
      </c>
      <c r="AZ77">
        <v>1.1632573829242483E-3</v>
      </c>
      <c r="BA77">
        <v>1.1632573829242483E-3</v>
      </c>
      <c r="BB77">
        <v>1.1632573829242483E-3</v>
      </c>
      <c r="BC77">
        <v>1.1632573829242483E-3</v>
      </c>
      <c r="BD77">
        <v>1.1632573829242483E-3</v>
      </c>
      <c r="BE77">
        <v>1.1632573829242483E-3</v>
      </c>
      <c r="BF77">
        <v>1.1632573829242483E-3</v>
      </c>
      <c r="BG77">
        <v>1.1632573829242483E-3</v>
      </c>
      <c r="BH77">
        <v>1.1632573829242483E-3</v>
      </c>
      <c r="BI77">
        <v>1.1632573829242483E-3</v>
      </c>
      <c r="BJ77">
        <v>1.1632573829242483E-3</v>
      </c>
      <c r="BK77">
        <v>1.1632573829242483E-3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493.7479899536105</v>
      </c>
      <c r="C78">
        <v>1.0419023603677148E-3</v>
      </c>
      <c r="D78">
        <v>-10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1.0419023603677148E-3</v>
      </c>
      <c r="Q78">
        <v>1.0419023603677148E-3</v>
      </c>
      <c r="R78">
        <v>1.0419023603677148E-3</v>
      </c>
      <c r="S78">
        <v>1.0419023603677148E-3</v>
      </c>
      <c r="T78">
        <v>1.0419023603677148E-3</v>
      </c>
      <c r="U78">
        <v>1.0419023603677148E-3</v>
      </c>
      <c r="V78">
        <v>1.0419023603677148E-3</v>
      </c>
      <c r="W78">
        <v>1.0419023603677148E-3</v>
      </c>
      <c r="X78">
        <v>1.0419023603677148E-3</v>
      </c>
      <c r="Y78">
        <v>1.0419023603677148E-3</v>
      </c>
      <c r="Z78">
        <v>1.0419023603677148E-3</v>
      </c>
      <c r="AA78">
        <v>1.0419023603677148E-3</v>
      </c>
      <c r="AB78">
        <v>1.0419023603677148E-3</v>
      </c>
      <c r="AC78">
        <v>1.0419023603677148E-3</v>
      </c>
      <c r="AD78">
        <v>1.0419023603677148E-3</v>
      </c>
      <c r="AE78">
        <v>1.0419023603677148E-3</v>
      </c>
      <c r="AF78">
        <v>1.0419023603677148E-3</v>
      </c>
      <c r="AG78">
        <v>1.0419023603677148E-3</v>
      </c>
      <c r="AH78">
        <v>1.0419023603677148E-3</v>
      </c>
      <c r="AI78">
        <v>1.0419023603677148E-3</v>
      </c>
      <c r="AJ78">
        <v>1.0419023603677148E-3</v>
      </c>
      <c r="AK78">
        <v>1.0419023603677148E-3</v>
      </c>
      <c r="AL78">
        <v>1.0419023603677148E-3</v>
      </c>
      <c r="AM78">
        <v>1.0419023603677148E-3</v>
      </c>
      <c r="AN78">
        <v>1.0419023603677148E-3</v>
      </c>
      <c r="AO78">
        <v>1.0419023603677148E-3</v>
      </c>
      <c r="AP78">
        <v>1.0419023603677148E-3</v>
      </c>
      <c r="AQ78">
        <v>1.0419023603677148E-3</v>
      </c>
      <c r="AR78">
        <v>1.0419023603677148E-3</v>
      </c>
      <c r="AS78">
        <v>1.0419023603677148E-3</v>
      </c>
      <c r="AT78">
        <v>1.0419023603677148E-3</v>
      </c>
      <c r="AU78">
        <v>1.0419023603677148E-3</v>
      </c>
      <c r="AV78">
        <v>1.0419023603677148E-3</v>
      </c>
      <c r="AW78">
        <v>1.0419023603677148E-3</v>
      </c>
      <c r="AX78">
        <v>1.0419023603677148E-3</v>
      </c>
      <c r="AY78">
        <v>1.0419023603677148E-3</v>
      </c>
      <c r="AZ78">
        <v>1.0419023603677148E-3</v>
      </c>
      <c r="BA78">
        <v>1.0419023603677148E-3</v>
      </c>
      <c r="BB78">
        <v>1.0419023603677148E-3</v>
      </c>
      <c r="BC78">
        <v>1.0419023603677148E-3</v>
      </c>
      <c r="BD78">
        <v>1.0419023603677148E-3</v>
      </c>
      <c r="BE78">
        <v>1.0419023603677148E-3</v>
      </c>
      <c r="BF78">
        <v>1.0419023603677148E-3</v>
      </c>
      <c r="BG78">
        <v>1.0419023603677148E-3</v>
      </c>
      <c r="BH78">
        <v>1.0419023603677148E-3</v>
      </c>
      <c r="BI78">
        <v>1.0419023603677148E-3</v>
      </c>
      <c r="BJ78">
        <v>1.0419023603677148E-3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511.28965462479255</v>
      </c>
      <c r="C79">
        <v>1.0789186160235619E-3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1.0789186160235619E-3</v>
      </c>
      <c r="Q79">
        <v>1.0789186160235619E-3</v>
      </c>
      <c r="R79">
        <v>1.0789186160235619E-3</v>
      </c>
      <c r="S79">
        <v>1.0789186160235619E-3</v>
      </c>
      <c r="T79">
        <v>1.0789186160235619E-3</v>
      </c>
      <c r="U79">
        <v>1.0789186160235619E-3</v>
      </c>
      <c r="V79">
        <v>1.0789186160235619E-3</v>
      </c>
      <c r="W79">
        <v>1.0789186160235619E-3</v>
      </c>
      <c r="X79">
        <v>1.0789186160235619E-3</v>
      </c>
      <c r="Y79">
        <v>1.0789186160235619E-3</v>
      </c>
      <c r="Z79">
        <v>1.0789186160235619E-3</v>
      </c>
      <c r="AA79">
        <v>1.0789186160235619E-3</v>
      </c>
      <c r="AB79">
        <v>1.0789186160235619E-3</v>
      </c>
      <c r="AC79">
        <v>1.0789186160235619E-3</v>
      </c>
      <c r="AD79">
        <v>1.0789186160235619E-3</v>
      </c>
      <c r="AE79">
        <v>1.0789186160235619E-3</v>
      </c>
      <c r="AF79">
        <v>1.0789186160235619E-3</v>
      </c>
      <c r="AG79">
        <v>1.0789186160235619E-3</v>
      </c>
      <c r="AH79">
        <v>1.0789186160235619E-3</v>
      </c>
      <c r="AI79">
        <v>1.0789186160235619E-3</v>
      </c>
      <c r="AJ79">
        <v>1.0789186160235619E-3</v>
      </c>
      <c r="AK79">
        <v>1.0789186160235619E-3</v>
      </c>
      <c r="AL79">
        <v>1.0789186160235619E-3</v>
      </c>
      <c r="AM79">
        <v>1.0789186160235619E-3</v>
      </c>
      <c r="AN79">
        <v>1.0789186160235619E-3</v>
      </c>
      <c r="AO79">
        <v>1.0789186160235619E-3</v>
      </c>
      <c r="AP79">
        <v>1.0789186160235619E-3</v>
      </c>
      <c r="AQ79">
        <v>1.0789186160235619E-3</v>
      </c>
      <c r="AR79">
        <v>1.0789186160235619E-3</v>
      </c>
      <c r="AS79">
        <v>1.0789186160235619E-3</v>
      </c>
      <c r="AT79">
        <v>1.0789186160235619E-3</v>
      </c>
      <c r="AU79">
        <v>1.0789186160235619E-3</v>
      </c>
      <c r="AV79">
        <v>1.0789186160235619E-3</v>
      </c>
      <c r="AW79">
        <v>1.0789186160235619E-3</v>
      </c>
      <c r="AX79">
        <v>1.0789186160235619E-3</v>
      </c>
      <c r="AY79">
        <v>1.0789186160235619E-3</v>
      </c>
      <c r="AZ79">
        <v>1.0789186160235619E-3</v>
      </c>
      <c r="BA79">
        <v>1.0789186160235619E-3</v>
      </c>
      <c r="BB79">
        <v>1.0789186160235619E-3</v>
      </c>
      <c r="BC79">
        <v>1.0789186160235619E-3</v>
      </c>
      <c r="BD79">
        <v>1.0789186160235619E-3</v>
      </c>
      <c r="BE79">
        <v>1.0789186160235619E-3</v>
      </c>
      <c r="BF79">
        <v>1.0789186160235619E-3</v>
      </c>
      <c r="BG79">
        <v>1.0789186160235619E-3</v>
      </c>
      <c r="BH79">
        <v>1.0789186160235619E-3</v>
      </c>
      <c r="BI79">
        <v>1.0789186160235619E-3</v>
      </c>
      <c r="BJ79">
        <v>1.0789186160235619E-3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527.62595892323748</v>
      </c>
      <c r="C80">
        <v>1.1133913315678502E-3</v>
      </c>
      <c r="D80">
        <v>10</v>
      </c>
      <c r="E80">
        <v>618</v>
      </c>
      <c r="F80">
        <v>-638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1.1133913315678502E-3</v>
      </c>
      <c r="Q80">
        <v>1.1133913315678502E-3</v>
      </c>
      <c r="R80">
        <v>1.1133913315678502E-3</v>
      </c>
      <c r="S80">
        <v>1.1133913315678502E-3</v>
      </c>
      <c r="T80">
        <v>1.1133913315678502E-3</v>
      </c>
      <c r="U80">
        <v>1.1133913315678502E-3</v>
      </c>
      <c r="V80">
        <v>1.1133913315678502E-3</v>
      </c>
      <c r="W80">
        <v>1.1133913315678502E-3</v>
      </c>
      <c r="X80">
        <v>1.1133913315678502E-3</v>
      </c>
      <c r="Y80">
        <v>1.1133913315678502E-3</v>
      </c>
      <c r="Z80">
        <v>1.1133913315678502E-3</v>
      </c>
      <c r="AA80">
        <v>1.1133913315678502E-3</v>
      </c>
      <c r="AB80">
        <v>1.1133913315678502E-3</v>
      </c>
      <c r="AC80">
        <v>1.1133913315678502E-3</v>
      </c>
      <c r="AD80">
        <v>1.1133913315678502E-3</v>
      </c>
      <c r="AE80">
        <v>1.1133913315678502E-3</v>
      </c>
      <c r="AF80">
        <v>1.1133913315678502E-3</v>
      </c>
      <c r="AG80">
        <v>1.1133913315678502E-3</v>
      </c>
      <c r="AH80">
        <v>1.1133913315678502E-3</v>
      </c>
      <c r="AI80">
        <v>1.1133913315678502E-3</v>
      </c>
      <c r="AJ80">
        <v>1.1133913315678502E-3</v>
      </c>
      <c r="AK80">
        <v>1.1133913315678502E-3</v>
      </c>
      <c r="AL80">
        <v>1.1133913315678502E-3</v>
      </c>
      <c r="AM80">
        <v>1.1133913315678502E-3</v>
      </c>
      <c r="AN80">
        <v>1.1133913315678502E-3</v>
      </c>
      <c r="AO80">
        <v>1.1133913315678502E-3</v>
      </c>
      <c r="AP80">
        <v>1.1133913315678502E-3</v>
      </c>
      <c r="AQ80">
        <v>1.1133913315678502E-3</v>
      </c>
      <c r="AR80">
        <v>1.1133913315678502E-3</v>
      </c>
      <c r="AS80">
        <v>1.1133913315678502E-3</v>
      </c>
      <c r="AT80">
        <v>1.1133913315678502E-3</v>
      </c>
      <c r="AU80">
        <v>1.1133913315678502E-3</v>
      </c>
      <c r="AV80">
        <v>1.1133913315678502E-3</v>
      </c>
      <c r="AW80">
        <v>1.1133913315678502E-3</v>
      </c>
      <c r="AX80">
        <v>1.1133913315678502E-3</v>
      </c>
      <c r="AY80">
        <v>1.1133913315678502E-3</v>
      </c>
      <c r="AZ80">
        <v>1.1133913315678502E-3</v>
      </c>
      <c r="BA80">
        <v>1.1133913315678502E-3</v>
      </c>
      <c r="BB80">
        <v>1.1133913315678502E-3</v>
      </c>
      <c r="BC80">
        <v>1.1133913315678502E-3</v>
      </c>
      <c r="BD80">
        <v>1.1133913315678502E-3</v>
      </c>
      <c r="BE80">
        <v>1.1133913315678502E-3</v>
      </c>
      <c r="BF80">
        <v>1.1133913315678502E-3</v>
      </c>
      <c r="BG80">
        <v>1.1133913315678502E-3</v>
      </c>
      <c r="BH80">
        <v>1.1133913315678502E-3</v>
      </c>
      <c r="BI80">
        <v>1.1133913315678502E-3</v>
      </c>
      <c r="BJ80">
        <v>1.1133913315678502E-3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525.28465628008212</v>
      </c>
      <c r="C81">
        <v>1.1084507367707598E-3</v>
      </c>
      <c r="D81">
        <v>20</v>
      </c>
      <c r="E81">
        <v>608</v>
      </c>
      <c r="F81">
        <v>-648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1.1084507367707598E-3</v>
      </c>
      <c r="P81">
        <v>1.1084507367707598E-3</v>
      </c>
      <c r="Q81">
        <v>1.1084507367707598E-3</v>
      </c>
      <c r="R81">
        <v>1.1084507367707598E-3</v>
      </c>
      <c r="S81">
        <v>1.1084507367707598E-3</v>
      </c>
      <c r="T81">
        <v>1.1084507367707598E-3</v>
      </c>
      <c r="U81">
        <v>1.1084507367707598E-3</v>
      </c>
      <c r="V81">
        <v>1.1084507367707598E-3</v>
      </c>
      <c r="W81">
        <v>1.1084507367707598E-3</v>
      </c>
      <c r="X81">
        <v>1.1084507367707598E-3</v>
      </c>
      <c r="Y81">
        <v>1.1084507367707598E-3</v>
      </c>
      <c r="Z81">
        <v>1.1084507367707598E-3</v>
      </c>
      <c r="AA81">
        <v>1.1084507367707598E-3</v>
      </c>
      <c r="AB81">
        <v>1.1084507367707598E-3</v>
      </c>
      <c r="AC81">
        <v>1.1084507367707598E-3</v>
      </c>
      <c r="AD81">
        <v>1.1084507367707598E-3</v>
      </c>
      <c r="AE81">
        <v>1.1084507367707598E-3</v>
      </c>
      <c r="AF81">
        <v>1.1084507367707598E-3</v>
      </c>
      <c r="AG81">
        <v>1.1084507367707598E-3</v>
      </c>
      <c r="AH81">
        <v>1.1084507367707598E-3</v>
      </c>
      <c r="AI81">
        <v>1.1084507367707598E-3</v>
      </c>
      <c r="AJ81">
        <v>1.1084507367707598E-3</v>
      </c>
      <c r="AK81">
        <v>1.1084507367707598E-3</v>
      </c>
      <c r="AL81">
        <v>1.1084507367707598E-3</v>
      </c>
      <c r="AM81">
        <v>1.1084507367707598E-3</v>
      </c>
      <c r="AN81">
        <v>1.1084507367707598E-3</v>
      </c>
      <c r="AO81">
        <v>1.1084507367707598E-3</v>
      </c>
      <c r="AP81">
        <v>1.1084507367707598E-3</v>
      </c>
      <c r="AQ81">
        <v>1.1084507367707598E-3</v>
      </c>
      <c r="AR81">
        <v>1.1084507367707598E-3</v>
      </c>
      <c r="AS81">
        <v>1.1084507367707598E-3</v>
      </c>
      <c r="AT81">
        <v>1.1084507367707598E-3</v>
      </c>
      <c r="AU81">
        <v>1.1084507367707598E-3</v>
      </c>
      <c r="AV81">
        <v>1.1084507367707598E-3</v>
      </c>
      <c r="AW81">
        <v>1.1084507367707598E-3</v>
      </c>
      <c r="AX81">
        <v>1.1084507367707598E-3</v>
      </c>
      <c r="AY81">
        <v>1.1084507367707598E-3</v>
      </c>
      <c r="AZ81">
        <v>1.1084507367707598E-3</v>
      </c>
      <c r="BA81">
        <v>1.1084507367707598E-3</v>
      </c>
      <c r="BB81">
        <v>1.1084507367707598E-3</v>
      </c>
      <c r="BC81">
        <v>1.1084507367707598E-3</v>
      </c>
      <c r="BD81">
        <v>1.1084507367707598E-3</v>
      </c>
      <c r="BE81">
        <v>1.1084507367707598E-3</v>
      </c>
      <c r="BF81">
        <v>1.1084507367707598E-3</v>
      </c>
      <c r="BG81">
        <v>1.1084507367707598E-3</v>
      </c>
      <c r="BH81">
        <v>1.1084507367707598E-3</v>
      </c>
      <c r="BI81">
        <v>1.1084507367707598E-3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1256</v>
      </c>
      <c r="B82">
        <v>521.68092807990331</v>
      </c>
      <c r="C82">
        <v>1.1008461834474282E-3</v>
      </c>
      <c r="D82">
        <v>30</v>
      </c>
      <c r="E82">
        <v>598</v>
      </c>
      <c r="F82">
        <v>-658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1.1008461834474282E-3</v>
      </c>
      <c r="P82">
        <v>1.1008461834474282E-3</v>
      </c>
      <c r="Q82">
        <v>1.1008461834474282E-3</v>
      </c>
      <c r="R82">
        <v>1.1008461834474282E-3</v>
      </c>
      <c r="S82">
        <v>1.1008461834474282E-3</v>
      </c>
      <c r="T82">
        <v>1.1008461834474282E-3</v>
      </c>
      <c r="U82">
        <v>1.1008461834474282E-3</v>
      </c>
      <c r="V82">
        <v>1.1008461834474282E-3</v>
      </c>
      <c r="W82">
        <v>1.1008461834474282E-3</v>
      </c>
      <c r="X82">
        <v>1.1008461834474282E-3</v>
      </c>
      <c r="Y82">
        <v>1.1008461834474282E-3</v>
      </c>
      <c r="Z82">
        <v>1.1008461834474282E-3</v>
      </c>
      <c r="AA82">
        <v>1.1008461834474282E-3</v>
      </c>
      <c r="AB82">
        <v>1.1008461834474282E-3</v>
      </c>
      <c r="AC82">
        <v>1.1008461834474282E-3</v>
      </c>
      <c r="AD82">
        <v>1.1008461834474282E-3</v>
      </c>
      <c r="AE82">
        <v>1.1008461834474282E-3</v>
      </c>
      <c r="AF82">
        <v>1.1008461834474282E-3</v>
      </c>
      <c r="AG82">
        <v>1.1008461834474282E-3</v>
      </c>
      <c r="AH82">
        <v>1.1008461834474282E-3</v>
      </c>
      <c r="AI82">
        <v>1.1008461834474282E-3</v>
      </c>
      <c r="AJ82">
        <v>1.1008461834474282E-3</v>
      </c>
      <c r="AK82">
        <v>1.1008461834474282E-3</v>
      </c>
      <c r="AL82">
        <v>1.1008461834474282E-3</v>
      </c>
      <c r="AM82">
        <v>1.1008461834474282E-3</v>
      </c>
      <c r="AN82">
        <v>1.1008461834474282E-3</v>
      </c>
      <c r="AO82">
        <v>1.1008461834474282E-3</v>
      </c>
      <c r="AP82">
        <v>1.1008461834474282E-3</v>
      </c>
      <c r="AQ82">
        <v>1.1008461834474282E-3</v>
      </c>
      <c r="AR82">
        <v>1.1008461834474282E-3</v>
      </c>
      <c r="AS82">
        <v>1.1008461834474282E-3</v>
      </c>
      <c r="AT82">
        <v>1.1008461834474282E-3</v>
      </c>
      <c r="AU82">
        <v>1.1008461834474282E-3</v>
      </c>
      <c r="AV82">
        <v>1.1008461834474282E-3</v>
      </c>
      <c r="AW82">
        <v>1.1008461834474282E-3</v>
      </c>
      <c r="AX82">
        <v>1.1008461834474282E-3</v>
      </c>
      <c r="AY82">
        <v>1.1008461834474282E-3</v>
      </c>
      <c r="AZ82">
        <v>1.1008461834474282E-3</v>
      </c>
      <c r="BA82">
        <v>1.1008461834474282E-3</v>
      </c>
      <c r="BB82">
        <v>1.1008461834474282E-3</v>
      </c>
      <c r="BC82">
        <v>1.1008461834474282E-3</v>
      </c>
      <c r="BD82">
        <v>1.1008461834474282E-3</v>
      </c>
      <c r="BE82">
        <v>1.1008461834474282E-3</v>
      </c>
      <c r="BF82">
        <v>1.1008461834474282E-3</v>
      </c>
      <c r="BG82">
        <v>1.1008461834474282E-3</v>
      </c>
      <c r="BH82">
        <v>1.1008461834474282E-3</v>
      </c>
      <c r="BI82">
        <v>1.1008461834474282E-3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1256</v>
      </c>
      <c r="B83">
        <v>526.42552206624578</v>
      </c>
      <c r="C83">
        <v>1.1108581810128687E-3</v>
      </c>
      <c r="D83">
        <v>40</v>
      </c>
      <c r="E83">
        <v>588</v>
      </c>
      <c r="F83">
        <v>-668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1.1108581810128687E-3</v>
      </c>
      <c r="P83">
        <v>1.1108581810128687E-3</v>
      </c>
      <c r="Q83">
        <v>1.1108581810128687E-3</v>
      </c>
      <c r="R83">
        <v>1.1108581810128687E-3</v>
      </c>
      <c r="S83">
        <v>1.1108581810128687E-3</v>
      </c>
      <c r="T83">
        <v>1.1108581810128687E-3</v>
      </c>
      <c r="U83">
        <v>1.1108581810128687E-3</v>
      </c>
      <c r="V83">
        <v>1.1108581810128687E-3</v>
      </c>
      <c r="W83">
        <v>1.1108581810128687E-3</v>
      </c>
      <c r="X83">
        <v>1.1108581810128687E-3</v>
      </c>
      <c r="Y83">
        <v>1.1108581810128687E-3</v>
      </c>
      <c r="Z83">
        <v>1.1108581810128687E-3</v>
      </c>
      <c r="AA83">
        <v>1.1108581810128687E-3</v>
      </c>
      <c r="AB83">
        <v>1.1108581810128687E-3</v>
      </c>
      <c r="AC83">
        <v>1.1108581810128687E-3</v>
      </c>
      <c r="AD83">
        <v>1.1108581810128687E-3</v>
      </c>
      <c r="AE83">
        <v>1.1108581810128687E-3</v>
      </c>
      <c r="AF83">
        <v>1.1108581810128687E-3</v>
      </c>
      <c r="AG83">
        <v>1.1108581810128687E-3</v>
      </c>
      <c r="AH83">
        <v>1.1108581810128687E-3</v>
      </c>
      <c r="AI83">
        <v>1.1108581810128687E-3</v>
      </c>
      <c r="AJ83">
        <v>1.1108581810128687E-3</v>
      </c>
      <c r="AK83">
        <v>1.1108581810128687E-3</v>
      </c>
      <c r="AL83">
        <v>1.1108581810128687E-3</v>
      </c>
      <c r="AM83">
        <v>1.1108581810128687E-3</v>
      </c>
      <c r="AN83">
        <v>1.1108581810128687E-3</v>
      </c>
      <c r="AO83">
        <v>1.1108581810128687E-3</v>
      </c>
      <c r="AP83">
        <v>1.1108581810128687E-3</v>
      </c>
      <c r="AQ83">
        <v>1.1108581810128687E-3</v>
      </c>
      <c r="AR83">
        <v>1.1108581810128687E-3</v>
      </c>
      <c r="AS83">
        <v>1.1108581810128687E-3</v>
      </c>
      <c r="AT83">
        <v>1.1108581810128687E-3</v>
      </c>
      <c r="AU83">
        <v>1.1108581810128687E-3</v>
      </c>
      <c r="AV83">
        <v>1.1108581810128687E-3</v>
      </c>
      <c r="AW83">
        <v>1.1108581810128687E-3</v>
      </c>
      <c r="AX83">
        <v>1.1108581810128687E-3</v>
      </c>
      <c r="AY83">
        <v>1.1108581810128687E-3</v>
      </c>
      <c r="AZ83">
        <v>1.1108581810128687E-3</v>
      </c>
      <c r="BA83">
        <v>1.1108581810128687E-3</v>
      </c>
      <c r="BB83">
        <v>1.1108581810128687E-3</v>
      </c>
      <c r="BC83">
        <v>1.1108581810128687E-3</v>
      </c>
      <c r="BD83">
        <v>1.1108581810128687E-3</v>
      </c>
      <c r="BE83">
        <v>1.1108581810128687E-3</v>
      </c>
      <c r="BF83">
        <v>1.1108581810128687E-3</v>
      </c>
      <c r="BG83">
        <v>1.1108581810128687E-3</v>
      </c>
      <c r="BH83">
        <v>1.1108581810128687E-3</v>
      </c>
      <c r="BI83">
        <v>1.1108581810128687E-3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1256</v>
      </c>
      <c r="B84">
        <v>503.6578674556049</v>
      </c>
      <c r="C84">
        <v>1.062814090583068E-3</v>
      </c>
      <c r="D84">
        <v>30</v>
      </c>
      <c r="E84">
        <v>598</v>
      </c>
      <c r="F84">
        <v>-658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1.062814090583068E-3</v>
      </c>
      <c r="P84">
        <v>1.062814090583068E-3</v>
      </c>
      <c r="Q84">
        <v>1.062814090583068E-3</v>
      </c>
      <c r="R84">
        <v>1.062814090583068E-3</v>
      </c>
      <c r="S84">
        <v>1.062814090583068E-3</v>
      </c>
      <c r="T84">
        <v>1.062814090583068E-3</v>
      </c>
      <c r="U84">
        <v>1.062814090583068E-3</v>
      </c>
      <c r="V84">
        <v>1.062814090583068E-3</v>
      </c>
      <c r="W84">
        <v>1.062814090583068E-3</v>
      </c>
      <c r="X84">
        <v>1.062814090583068E-3</v>
      </c>
      <c r="Y84">
        <v>1.062814090583068E-3</v>
      </c>
      <c r="Z84">
        <v>1.062814090583068E-3</v>
      </c>
      <c r="AA84">
        <v>1.062814090583068E-3</v>
      </c>
      <c r="AB84">
        <v>1.062814090583068E-3</v>
      </c>
      <c r="AC84">
        <v>1.062814090583068E-3</v>
      </c>
      <c r="AD84">
        <v>1.062814090583068E-3</v>
      </c>
      <c r="AE84">
        <v>1.062814090583068E-3</v>
      </c>
      <c r="AF84">
        <v>1.062814090583068E-3</v>
      </c>
      <c r="AG84">
        <v>1.062814090583068E-3</v>
      </c>
      <c r="AH84">
        <v>1.062814090583068E-3</v>
      </c>
      <c r="AI84">
        <v>1.062814090583068E-3</v>
      </c>
      <c r="AJ84">
        <v>1.062814090583068E-3</v>
      </c>
      <c r="AK84">
        <v>1.062814090583068E-3</v>
      </c>
      <c r="AL84">
        <v>1.062814090583068E-3</v>
      </c>
      <c r="AM84">
        <v>1.062814090583068E-3</v>
      </c>
      <c r="AN84">
        <v>1.062814090583068E-3</v>
      </c>
      <c r="AO84">
        <v>1.062814090583068E-3</v>
      </c>
      <c r="AP84">
        <v>1.062814090583068E-3</v>
      </c>
      <c r="AQ84">
        <v>1.062814090583068E-3</v>
      </c>
      <c r="AR84">
        <v>1.062814090583068E-3</v>
      </c>
      <c r="AS84">
        <v>1.062814090583068E-3</v>
      </c>
      <c r="AT84">
        <v>1.062814090583068E-3</v>
      </c>
      <c r="AU84">
        <v>1.062814090583068E-3</v>
      </c>
      <c r="AV84">
        <v>1.062814090583068E-3</v>
      </c>
      <c r="AW84">
        <v>1.062814090583068E-3</v>
      </c>
      <c r="AX84">
        <v>1.062814090583068E-3</v>
      </c>
      <c r="AY84">
        <v>1.062814090583068E-3</v>
      </c>
      <c r="AZ84">
        <v>1.062814090583068E-3</v>
      </c>
      <c r="BA84">
        <v>1.062814090583068E-3</v>
      </c>
      <c r="BB84">
        <v>1.062814090583068E-3</v>
      </c>
      <c r="BC84">
        <v>1.062814090583068E-3</v>
      </c>
      <c r="BD84">
        <v>1.062814090583068E-3</v>
      </c>
      <c r="BE84">
        <v>1.062814090583068E-3</v>
      </c>
      <c r="BF84">
        <v>1.062814090583068E-3</v>
      </c>
      <c r="BG84">
        <v>1.062814090583068E-3</v>
      </c>
      <c r="BH84">
        <v>1.062814090583068E-3</v>
      </c>
      <c r="BI84">
        <v>1.062814090583068E-3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1256</v>
      </c>
      <c r="B85">
        <v>520.26706235228437</v>
      </c>
      <c r="C85">
        <v>1.0978626572988204E-3</v>
      </c>
      <c r="D85">
        <v>20</v>
      </c>
      <c r="E85">
        <v>608</v>
      </c>
      <c r="F85">
        <v>-648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1.0978626572988204E-3</v>
      </c>
      <c r="P85">
        <v>1.0978626572988204E-3</v>
      </c>
      <c r="Q85">
        <v>1.0978626572988204E-3</v>
      </c>
      <c r="R85">
        <v>1.0978626572988204E-3</v>
      </c>
      <c r="S85">
        <v>1.0978626572988204E-3</v>
      </c>
      <c r="T85">
        <v>1.0978626572988204E-3</v>
      </c>
      <c r="U85">
        <v>1.0978626572988204E-3</v>
      </c>
      <c r="V85">
        <v>1.0978626572988204E-3</v>
      </c>
      <c r="W85">
        <v>1.0978626572988204E-3</v>
      </c>
      <c r="X85">
        <v>1.0978626572988204E-3</v>
      </c>
      <c r="Y85">
        <v>1.0978626572988204E-3</v>
      </c>
      <c r="Z85">
        <v>1.0978626572988204E-3</v>
      </c>
      <c r="AA85">
        <v>1.0978626572988204E-3</v>
      </c>
      <c r="AB85">
        <v>1.0978626572988204E-3</v>
      </c>
      <c r="AC85">
        <v>1.0978626572988204E-3</v>
      </c>
      <c r="AD85">
        <v>1.0978626572988204E-3</v>
      </c>
      <c r="AE85">
        <v>1.0978626572988204E-3</v>
      </c>
      <c r="AF85">
        <v>1.0978626572988204E-3</v>
      </c>
      <c r="AG85">
        <v>1.0978626572988204E-3</v>
      </c>
      <c r="AH85">
        <v>1.0978626572988204E-3</v>
      </c>
      <c r="AI85">
        <v>1.0978626572988204E-3</v>
      </c>
      <c r="AJ85">
        <v>1.0978626572988204E-3</v>
      </c>
      <c r="AK85">
        <v>1.0978626572988204E-3</v>
      </c>
      <c r="AL85">
        <v>1.0978626572988204E-3</v>
      </c>
      <c r="AM85">
        <v>1.0978626572988204E-3</v>
      </c>
      <c r="AN85">
        <v>1.0978626572988204E-3</v>
      </c>
      <c r="AO85">
        <v>1.0978626572988204E-3</v>
      </c>
      <c r="AP85">
        <v>1.0978626572988204E-3</v>
      </c>
      <c r="AQ85">
        <v>1.0978626572988204E-3</v>
      </c>
      <c r="AR85">
        <v>1.0978626572988204E-3</v>
      </c>
      <c r="AS85">
        <v>1.0978626572988204E-3</v>
      </c>
      <c r="AT85">
        <v>1.0978626572988204E-3</v>
      </c>
      <c r="AU85">
        <v>1.0978626572988204E-3</v>
      </c>
      <c r="AV85">
        <v>1.0978626572988204E-3</v>
      </c>
      <c r="AW85">
        <v>1.0978626572988204E-3</v>
      </c>
      <c r="AX85">
        <v>1.0978626572988204E-3</v>
      </c>
      <c r="AY85">
        <v>1.0978626572988204E-3</v>
      </c>
      <c r="AZ85">
        <v>1.0978626572988204E-3</v>
      </c>
      <c r="BA85">
        <v>1.0978626572988204E-3</v>
      </c>
      <c r="BB85">
        <v>1.0978626572988204E-3</v>
      </c>
      <c r="BC85">
        <v>1.0978626572988204E-3</v>
      </c>
      <c r="BD85">
        <v>1.0978626572988204E-3</v>
      </c>
      <c r="BE85">
        <v>1.0978626572988204E-3</v>
      </c>
      <c r="BF85">
        <v>1.0978626572988204E-3</v>
      </c>
      <c r="BG85">
        <v>1.0978626572988204E-3</v>
      </c>
      <c r="BH85">
        <v>1.0978626572988204E-3</v>
      </c>
      <c r="BI85">
        <v>1.0978626572988204E-3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1256</v>
      </c>
      <c r="B86">
        <v>526.66285105318912</v>
      </c>
      <c r="C86">
        <v>1.1113589904069548E-3</v>
      </c>
      <c r="D86">
        <v>10</v>
      </c>
      <c r="E86">
        <v>618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1.1113589904069548E-3</v>
      </c>
      <c r="Q86">
        <v>1.1113589904069548E-3</v>
      </c>
      <c r="R86">
        <v>1.1113589904069548E-3</v>
      </c>
      <c r="S86">
        <v>1.1113589904069548E-3</v>
      </c>
      <c r="T86">
        <v>1.1113589904069548E-3</v>
      </c>
      <c r="U86">
        <v>1.1113589904069548E-3</v>
      </c>
      <c r="V86">
        <v>1.1113589904069548E-3</v>
      </c>
      <c r="W86">
        <v>1.1113589904069548E-3</v>
      </c>
      <c r="X86">
        <v>1.1113589904069548E-3</v>
      </c>
      <c r="Y86">
        <v>1.1113589904069548E-3</v>
      </c>
      <c r="Z86">
        <v>1.1113589904069548E-3</v>
      </c>
      <c r="AA86">
        <v>1.1113589904069548E-3</v>
      </c>
      <c r="AB86">
        <v>1.1113589904069548E-3</v>
      </c>
      <c r="AC86">
        <v>1.1113589904069548E-3</v>
      </c>
      <c r="AD86">
        <v>1.1113589904069548E-3</v>
      </c>
      <c r="AE86">
        <v>1.1113589904069548E-3</v>
      </c>
      <c r="AF86">
        <v>1.1113589904069548E-3</v>
      </c>
      <c r="AG86">
        <v>1.1113589904069548E-3</v>
      </c>
      <c r="AH86">
        <v>1.1113589904069548E-3</v>
      </c>
      <c r="AI86">
        <v>1.1113589904069548E-3</v>
      </c>
      <c r="AJ86">
        <v>1.1113589904069548E-3</v>
      </c>
      <c r="AK86">
        <v>1.1113589904069548E-3</v>
      </c>
      <c r="AL86">
        <v>1.1113589904069548E-3</v>
      </c>
      <c r="AM86">
        <v>1.1113589904069548E-3</v>
      </c>
      <c r="AN86">
        <v>1.1113589904069548E-3</v>
      </c>
      <c r="AO86">
        <v>1.1113589904069548E-3</v>
      </c>
      <c r="AP86">
        <v>1.1113589904069548E-3</v>
      </c>
      <c r="AQ86">
        <v>1.1113589904069548E-3</v>
      </c>
      <c r="AR86">
        <v>1.1113589904069548E-3</v>
      </c>
      <c r="AS86">
        <v>1.1113589904069548E-3</v>
      </c>
      <c r="AT86">
        <v>1.1113589904069548E-3</v>
      </c>
      <c r="AU86">
        <v>1.1113589904069548E-3</v>
      </c>
      <c r="AV86">
        <v>1.1113589904069548E-3</v>
      </c>
      <c r="AW86">
        <v>1.1113589904069548E-3</v>
      </c>
      <c r="AX86">
        <v>1.1113589904069548E-3</v>
      </c>
      <c r="AY86">
        <v>1.1113589904069548E-3</v>
      </c>
      <c r="AZ86">
        <v>1.1113589904069548E-3</v>
      </c>
      <c r="BA86">
        <v>1.1113589904069548E-3</v>
      </c>
      <c r="BB86">
        <v>1.1113589904069548E-3</v>
      </c>
      <c r="BC86">
        <v>1.1113589904069548E-3</v>
      </c>
      <c r="BD86">
        <v>1.1113589904069548E-3</v>
      </c>
      <c r="BE86">
        <v>1.1113589904069548E-3</v>
      </c>
      <c r="BF86">
        <v>1.1113589904069548E-3</v>
      </c>
      <c r="BG86">
        <v>1.1113589904069548E-3</v>
      </c>
      <c r="BH86">
        <v>1.1113589904069548E-3</v>
      </c>
      <c r="BI86">
        <v>1.1113589904069548E-3</v>
      </c>
      <c r="BJ86">
        <v>1.1113589904069548E-3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446.15090034414243</v>
      </c>
      <c r="C87">
        <v>9.4146342994209876E-4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9.4146342994209876E-4</v>
      </c>
      <c r="Q87">
        <v>9.4146342994209876E-4</v>
      </c>
      <c r="R87">
        <v>9.4146342994209876E-4</v>
      </c>
      <c r="S87">
        <v>9.4146342994209876E-4</v>
      </c>
      <c r="T87">
        <v>9.4146342994209876E-4</v>
      </c>
      <c r="U87">
        <v>9.4146342994209876E-4</v>
      </c>
      <c r="V87">
        <v>9.4146342994209876E-4</v>
      </c>
      <c r="W87">
        <v>9.4146342994209876E-4</v>
      </c>
      <c r="X87">
        <v>9.4146342994209876E-4</v>
      </c>
      <c r="Y87">
        <v>9.4146342994209876E-4</v>
      </c>
      <c r="Z87">
        <v>9.4146342994209876E-4</v>
      </c>
      <c r="AA87">
        <v>9.4146342994209876E-4</v>
      </c>
      <c r="AB87">
        <v>9.4146342994209876E-4</v>
      </c>
      <c r="AC87">
        <v>9.4146342994209876E-4</v>
      </c>
      <c r="AD87">
        <v>9.4146342994209876E-4</v>
      </c>
      <c r="AE87">
        <v>9.4146342994209876E-4</v>
      </c>
      <c r="AF87">
        <v>9.4146342994209876E-4</v>
      </c>
      <c r="AG87">
        <v>9.4146342994209876E-4</v>
      </c>
      <c r="AH87">
        <v>9.4146342994209876E-4</v>
      </c>
      <c r="AI87">
        <v>9.4146342994209876E-4</v>
      </c>
      <c r="AJ87">
        <v>9.4146342994209876E-4</v>
      </c>
      <c r="AK87">
        <v>9.4146342994209876E-4</v>
      </c>
      <c r="AL87">
        <v>9.4146342994209876E-4</v>
      </c>
      <c r="AM87">
        <v>9.4146342994209876E-4</v>
      </c>
      <c r="AN87">
        <v>9.4146342994209876E-4</v>
      </c>
      <c r="AO87">
        <v>9.4146342994209876E-4</v>
      </c>
      <c r="AP87">
        <v>9.4146342994209876E-4</v>
      </c>
      <c r="AQ87">
        <v>9.4146342994209876E-4</v>
      </c>
      <c r="AR87">
        <v>9.4146342994209876E-4</v>
      </c>
      <c r="AS87">
        <v>9.4146342994209876E-4</v>
      </c>
      <c r="AT87">
        <v>9.4146342994209876E-4</v>
      </c>
      <c r="AU87">
        <v>9.4146342994209876E-4</v>
      </c>
      <c r="AV87">
        <v>9.4146342994209876E-4</v>
      </c>
      <c r="AW87">
        <v>9.4146342994209876E-4</v>
      </c>
      <c r="AX87">
        <v>9.4146342994209876E-4</v>
      </c>
      <c r="AY87">
        <v>9.4146342994209876E-4</v>
      </c>
      <c r="AZ87">
        <v>9.4146342994209876E-4</v>
      </c>
      <c r="BA87">
        <v>9.4146342994209876E-4</v>
      </c>
      <c r="BB87">
        <v>9.4146342994209876E-4</v>
      </c>
      <c r="BC87">
        <v>9.4146342994209876E-4</v>
      </c>
      <c r="BD87">
        <v>9.4146342994209876E-4</v>
      </c>
      <c r="BE87">
        <v>9.4146342994209876E-4</v>
      </c>
      <c r="BF87">
        <v>9.4146342994209876E-4</v>
      </c>
      <c r="BG87">
        <v>9.4146342994209876E-4</v>
      </c>
      <c r="BH87">
        <v>9.4146342994209876E-4</v>
      </c>
      <c r="BI87">
        <v>9.4146342994209876E-4</v>
      </c>
      <c r="BJ87">
        <v>9.4146342994209876E-4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459.80940450064691</v>
      </c>
      <c r="C88">
        <v>9.7028547683507195E-4</v>
      </c>
      <c r="D88">
        <v>-10</v>
      </c>
      <c r="E88">
        <v>637</v>
      </c>
      <c r="F88">
        <v>-617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9.7028547683507195E-4</v>
      </c>
      <c r="Q88">
        <v>9.7028547683507195E-4</v>
      </c>
      <c r="R88">
        <v>9.7028547683507195E-4</v>
      </c>
      <c r="S88">
        <v>9.7028547683507195E-4</v>
      </c>
      <c r="T88">
        <v>9.7028547683507195E-4</v>
      </c>
      <c r="U88">
        <v>9.7028547683507195E-4</v>
      </c>
      <c r="V88">
        <v>9.7028547683507195E-4</v>
      </c>
      <c r="W88">
        <v>9.7028547683507195E-4</v>
      </c>
      <c r="X88">
        <v>9.7028547683507195E-4</v>
      </c>
      <c r="Y88">
        <v>9.7028547683507195E-4</v>
      </c>
      <c r="Z88">
        <v>9.7028547683507195E-4</v>
      </c>
      <c r="AA88">
        <v>9.7028547683507195E-4</v>
      </c>
      <c r="AB88">
        <v>9.7028547683507195E-4</v>
      </c>
      <c r="AC88">
        <v>9.7028547683507195E-4</v>
      </c>
      <c r="AD88">
        <v>9.7028547683507195E-4</v>
      </c>
      <c r="AE88">
        <v>9.7028547683507195E-4</v>
      </c>
      <c r="AF88">
        <v>9.7028547683507195E-4</v>
      </c>
      <c r="AG88">
        <v>9.7028547683507195E-4</v>
      </c>
      <c r="AH88">
        <v>9.7028547683507195E-4</v>
      </c>
      <c r="AI88">
        <v>9.7028547683507195E-4</v>
      </c>
      <c r="AJ88">
        <v>9.7028547683507195E-4</v>
      </c>
      <c r="AK88">
        <v>9.7028547683507195E-4</v>
      </c>
      <c r="AL88">
        <v>9.7028547683507195E-4</v>
      </c>
      <c r="AM88">
        <v>9.7028547683507195E-4</v>
      </c>
      <c r="AN88">
        <v>9.7028547683507195E-4</v>
      </c>
      <c r="AO88">
        <v>9.7028547683507195E-4</v>
      </c>
      <c r="AP88">
        <v>9.7028547683507195E-4</v>
      </c>
      <c r="AQ88">
        <v>9.7028547683507195E-4</v>
      </c>
      <c r="AR88">
        <v>9.7028547683507195E-4</v>
      </c>
      <c r="AS88">
        <v>9.7028547683507195E-4</v>
      </c>
      <c r="AT88">
        <v>9.7028547683507195E-4</v>
      </c>
      <c r="AU88">
        <v>9.7028547683507195E-4</v>
      </c>
      <c r="AV88">
        <v>9.7028547683507195E-4</v>
      </c>
      <c r="AW88">
        <v>9.7028547683507195E-4</v>
      </c>
      <c r="AX88">
        <v>9.7028547683507195E-4</v>
      </c>
      <c r="AY88">
        <v>9.7028547683507195E-4</v>
      </c>
      <c r="AZ88">
        <v>9.7028547683507195E-4</v>
      </c>
      <c r="BA88">
        <v>9.7028547683507195E-4</v>
      </c>
      <c r="BB88">
        <v>9.7028547683507195E-4</v>
      </c>
      <c r="BC88">
        <v>9.7028547683507195E-4</v>
      </c>
      <c r="BD88">
        <v>9.7028547683507195E-4</v>
      </c>
      <c r="BE88">
        <v>9.7028547683507195E-4</v>
      </c>
      <c r="BF88">
        <v>9.7028547683507195E-4</v>
      </c>
      <c r="BG88">
        <v>9.7028547683507195E-4</v>
      </c>
      <c r="BH88">
        <v>9.7028547683507195E-4</v>
      </c>
      <c r="BI88">
        <v>9.7028547683507195E-4</v>
      </c>
      <c r="BJ88">
        <v>9.7028547683507195E-4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1256</v>
      </c>
      <c r="B89">
        <v>491.81879709622757</v>
      </c>
      <c r="C89">
        <v>1.0378313957610523E-3</v>
      </c>
      <c r="D89">
        <v>-20</v>
      </c>
      <c r="E89">
        <v>648</v>
      </c>
      <c r="F89">
        <v>-608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1.0378313957610523E-3</v>
      </c>
      <c r="R89">
        <v>1.0378313957610523E-3</v>
      </c>
      <c r="S89">
        <v>1.0378313957610523E-3</v>
      </c>
      <c r="T89">
        <v>1.0378313957610523E-3</v>
      </c>
      <c r="U89">
        <v>1.0378313957610523E-3</v>
      </c>
      <c r="V89">
        <v>1.0378313957610523E-3</v>
      </c>
      <c r="W89">
        <v>1.0378313957610523E-3</v>
      </c>
      <c r="X89">
        <v>1.0378313957610523E-3</v>
      </c>
      <c r="Y89">
        <v>1.0378313957610523E-3</v>
      </c>
      <c r="Z89">
        <v>1.0378313957610523E-3</v>
      </c>
      <c r="AA89">
        <v>1.0378313957610523E-3</v>
      </c>
      <c r="AB89">
        <v>1.0378313957610523E-3</v>
      </c>
      <c r="AC89">
        <v>1.0378313957610523E-3</v>
      </c>
      <c r="AD89">
        <v>1.0378313957610523E-3</v>
      </c>
      <c r="AE89">
        <v>1.0378313957610523E-3</v>
      </c>
      <c r="AF89">
        <v>1.0378313957610523E-3</v>
      </c>
      <c r="AG89">
        <v>1.0378313957610523E-3</v>
      </c>
      <c r="AH89">
        <v>1.0378313957610523E-3</v>
      </c>
      <c r="AI89">
        <v>1.0378313957610523E-3</v>
      </c>
      <c r="AJ89">
        <v>1.0378313957610523E-3</v>
      </c>
      <c r="AK89">
        <v>1.0378313957610523E-3</v>
      </c>
      <c r="AL89">
        <v>1.0378313957610523E-3</v>
      </c>
      <c r="AM89">
        <v>1.0378313957610523E-3</v>
      </c>
      <c r="AN89">
        <v>1.0378313957610523E-3</v>
      </c>
      <c r="AO89">
        <v>1.0378313957610523E-3</v>
      </c>
      <c r="AP89">
        <v>1.0378313957610523E-3</v>
      </c>
      <c r="AQ89">
        <v>1.0378313957610523E-3</v>
      </c>
      <c r="AR89">
        <v>1.0378313957610523E-3</v>
      </c>
      <c r="AS89">
        <v>1.0378313957610523E-3</v>
      </c>
      <c r="AT89">
        <v>1.0378313957610523E-3</v>
      </c>
      <c r="AU89">
        <v>1.0378313957610523E-3</v>
      </c>
      <c r="AV89">
        <v>1.0378313957610523E-3</v>
      </c>
      <c r="AW89">
        <v>1.0378313957610523E-3</v>
      </c>
      <c r="AX89">
        <v>1.0378313957610523E-3</v>
      </c>
      <c r="AY89">
        <v>1.0378313957610523E-3</v>
      </c>
      <c r="AZ89">
        <v>1.0378313957610523E-3</v>
      </c>
      <c r="BA89">
        <v>1.0378313957610523E-3</v>
      </c>
      <c r="BB89">
        <v>1.0378313957610523E-3</v>
      </c>
      <c r="BC89">
        <v>1.0378313957610523E-3</v>
      </c>
      <c r="BD89">
        <v>1.0378313957610523E-3</v>
      </c>
      <c r="BE89">
        <v>1.0378313957610523E-3</v>
      </c>
      <c r="BF89">
        <v>1.0378313957610523E-3</v>
      </c>
      <c r="BG89">
        <v>1.0378313957610523E-3</v>
      </c>
      <c r="BH89">
        <v>1.0378313957610523E-3</v>
      </c>
      <c r="BI89">
        <v>1.0378313957610523E-3</v>
      </c>
      <c r="BJ89">
        <v>1.0378313957610523E-3</v>
      </c>
      <c r="BK89">
        <v>1.0378313957610523E-3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454.28131927716777</v>
      </c>
      <c r="C90">
        <v>9.5862016343663573E-4</v>
      </c>
      <c r="D90">
        <v>-30</v>
      </c>
      <c r="E90">
        <v>657</v>
      </c>
      <c r="F90">
        <v>-597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9.5862016343663573E-4</v>
      </c>
      <c r="R90">
        <v>9.5862016343663573E-4</v>
      </c>
      <c r="S90">
        <v>9.5862016343663573E-4</v>
      </c>
      <c r="T90">
        <v>9.5862016343663573E-4</v>
      </c>
      <c r="U90">
        <v>9.5862016343663573E-4</v>
      </c>
      <c r="V90">
        <v>9.5862016343663573E-4</v>
      </c>
      <c r="W90">
        <v>9.5862016343663573E-4</v>
      </c>
      <c r="X90">
        <v>9.5862016343663573E-4</v>
      </c>
      <c r="Y90">
        <v>9.5862016343663573E-4</v>
      </c>
      <c r="Z90">
        <v>9.5862016343663573E-4</v>
      </c>
      <c r="AA90">
        <v>9.5862016343663573E-4</v>
      </c>
      <c r="AB90">
        <v>9.5862016343663573E-4</v>
      </c>
      <c r="AC90">
        <v>9.5862016343663573E-4</v>
      </c>
      <c r="AD90">
        <v>9.5862016343663573E-4</v>
      </c>
      <c r="AE90">
        <v>9.5862016343663573E-4</v>
      </c>
      <c r="AF90">
        <v>9.5862016343663573E-4</v>
      </c>
      <c r="AG90">
        <v>9.5862016343663573E-4</v>
      </c>
      <c r="AH90">
        <v>9.5862016343663573E-4</v>
      </c>
      <c r="AI90">
        <v>9.5862016343663573E-4</v>
      </c>
      <c r="AJ90">
        <v>9.5862016343663573E-4</v>
      </c>
      <c r="AK90">
        <v>9.5862016343663573E-4</v>
      </c>
      <c r="AL90">
        <v>9.5862016343663573E-4</v>
      </c>
      <c r="AM90">
        <v>9.5862016343663573E-4</v>
      </c>
      <c r="AN90">
        <v>9.5862016343663573E-4</v>
      </c>
      <c r="AO90">
        <v>9.5862016343663573E-4</v>
      </c>
      <c r="AP90">
        <v>9.5862016343663573E-4</v>
      </c>
      <c r="AQ90">
        <v>9.5862016343663573E-4</v>
      </c>
      <c r="AR90">
        <v>9.5862016343663573E-4</v>
      </c>
      <c r="AS90">
        <v>9.5862016343663573E-4</v>
      </c>
      <c r="AT90">
        <v>9.5862016343663573E-4</v>
      </c>
      <c r="AU90">
        <v>9.5862016343663573E-4</v>
      </c>
      <c r="AV90">
        <v>9.5862016343663573E-4</v>
      </c>
      <c r="AW90">
        <v>9.5862016343663573E-4</v>
      </c>
      <c r="AX90">
        <v>9.5862016343663573E-4</v>
      </c>
      <c r="AY90">
        <v>9.5862016343663573E-4</v>
      </c>
      <c r="AZ90">
        <v>9.5862016343663573E-4</v>
      </c>
      <c r="BA90">
        <v>9.5862016343663573E-4</v>
      </c>
      <c r="BB90">
        <v>9.5862016343663573E-4</v>
      </c>
      <c r="BC90">
        <v>9.5862016343663573E-4</v>
      </c>
      <c r="BD90">
        <v>9.5862016343663573E-4</v>
      </c>
      <c r="BE90">
        <v>9.5862016343663573E-4</v>
      </c>
      <c r="BF90">
        <v>9.5862016343663573E-4</v>
      </c>
      <c r="BG90">
        <v>9.5862016343663573E-4</v>
      </c>
      <c r="BH90">
        <v>9.5862016343663573E-4</v>
      </c>
      <c r="BI90">
        <v>9.5862016343663573E-4</v>
      </c>
      <c r="BJ90">
        <v>9.5862016343663573E-4</v>
      </c>
      <c r="BK90">
        <v>9.5862016343663573E-4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1254</v>
      </c>
      <c r="B91">
        <v>453.14905367151977</v>
      </c>
      <c r="C91">
        <v>9.5623086721449084E-4</v>
      </c>
      <c r="D91">
        <v>-40</v>
      </c>
      <c r="E91">
        <v>667</v>
      </c>
      <c r="F91">
        <v>-587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9.5623086721449084E-4</v>
      </c>
      <c r="S91">
        <v>9.5623086721449084E-4</v>
      </c>
      <c r="T91">
        <v>9.5623086721449084E-4</v>
      </c>
      <c r="U91">
        <v>9.5623086721449084E-4</v>
      </c>
      <c r="V91">
        <v>9.5623086721449084E-4</v>
      </c>
      <c r="W91">
        <v>9.5623086721449084E-4</v>
      </c>
      <c r="X91">
        <v>9.5623086721449084E-4</v>
      </c>
      <c r="Y91">
        <v>9.5623086721449084E-4</v>
      </c>
      <c r="Z91">
        <v>9.5623086721449084E-4</v>
      </c>
      <c r="AA91">
        <v>9.5623086721449084E-4</v>
      </c>
      <c r="AB91">
        <v>9.5623086721449084E-4</v>
      </c>
      <c r="AC91">
        <v>9.5623086721449084E-4</v>
      </c>
      <c r="AD91">
        <v>9.5623086721449084E-4</v>
      </c>
      <c r="AE91">
        <v>9.5623086721449084E-4</v>
      </c>
      <c r="AF91">
        <v>9.5623086721449084E-4</v>
      </c>
      <c r="AG91">
        <v>9.5623086721449084E-4</v>
      </c>
      <c r="AH91">
        <v>9.5623086721449084E-4</v>
      </c>
      <c r="AI91">
        <v>9.5623086721449084E-4</v>
      </c>
      <c r="AJ91">
        <v>9.5623086721449084E-4</v>
      </c>
      <c r="AK91">
        <v>9.5623086721449084E-4</v>
      </c>
      <c r="AL91">
        <v>9.5623086721449084E-4</v>
      </c>
      <c r="AM91">
        <v>9.5623086721449084E-4</v>
      </c>
      <c r="AN91">
        <v>9.5623086721449084E-4</v>
      </c>
      <c r="AO91">
        <v>9.5623086721449084E-4</v>
      </c>
      <c r="AP91">
        <v>9.5623086721449084E-4</v>
      </c>
      <c r="AQ91">
        <v>9.5623086721449084E-4</v>
      </c>
      <c r="AR91">
        <v>9.5623086721449084E-4</v>
      </c>
      <c r="AS91">
        <v>9.5623086721449084E-4</v>
      </c>
      <c r="AT91">
        <v>9.5623086721449084E-4</v>
      </c>
      <c r="AU91">
        <v>9.5623086721449084E-4</v>
      </c>
      <c r="AV91">
        <v>9.5623086721449084E-4</v>
      </c>
      <c r="AW91">
        <v>9.5623086721449084E-4</v>
      </c>
      <c r="AX91">
        <v>9.5623086721449084E-4</v>
      </c>
      <c r="AY91">
        <v>9.5623086721449084E-4</v>
      </c>
      <c r="AZ91">
        <v>9.5623086721449084E-4</v>
      </c>
      <c r="BA91">
        <v>9.5623086721449084E-4</v>
      </c>
      <c r="BB91">
        <v>9.5623086721449084E-4</v>
      </c>
      <c r="BC91">
        <v>9.5623086721449084E-4</v>
      </c>
      <c r="BD91">
        <v>9.5623086721449084E-4</v>
      </c>
      <c r="BE91">
        <v>9.5623086721449084E-4</v>
      </c>
      <c r="BF91">
        <v>9.5623086721449084E-4</v>
      </c>
      <c r="BG91">
        <v>9.5623086721449084E-4</v>
      </c>
      <c r="BH91">
        <v>9.5623086721449084E-4</v>
      </c>
      <c r="BI91">
        <v>9.5623086721449084E-4</v>
      </c>
      <c r="BJ91">
        <v>9.5623086721449084E-4</v>
      </c>
      <c r="BK91">
        <v>9.5623086721449084E-4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1254</v>
      </c>
      <c r="B92">
        <v>727.12631570655174</v>
      </c>
      <c r="C92">
        <v>1.5343751064005652E-3</v>
      </c>
      <c r="D92">
        <v>-30</v>
      </c>
      <c r="E92">
        <v>657</v>
      </c>
      <c r="F92">
        <v>-597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1.5343751064005652E-3</v>
      </c>
      <c r="R92">
        <v>1.5343751064005652E-3</v>
      </c>
      <c r="S92">
        <v>1.5343751064005652E-3</v>
      </c>
      <c r="T92">
        <v>1.5343751064005652E-3</v>
      </c>
      <c r="U92">
        <v>1.5343751064005652E-3</v>
      </c>
      <c r="V92">
        <v>1.5343751064005652E-3</v>
      </c>
      <c r="W92">
        <v>1.5343751064005652E-3</v>
      </c>
      <c r="X92">
        <v>1.5343751064005652E-3</v>
      </c>
      <c r="Y92">
        <v>1.5343751064005652E-3</v>
      </c>
      <c r="Z92">
        <v>1.5343751064005652E-3</v>
      </c>
      <c r="AA92">
        <v>1.5343751064005652E-3</v>
      </c>
      <c r="AB92">
        <v>1.5343751064005652E-3</v>
      </c>
      <c r="AC92">
        <v>1.5343751064005652E-3</v>
      </c>
      <c r="AD92">
        <v>1.5343751064005652E-3</v>
      </c>
      <c r="AE92">
        <v>1.5343751064005652E-3</v>
      </c>
      <c r="AF92">
        <v>1.5343751064005652E-3</v>
      </c>
      <c r="AG92">
        <v>1.5343751064005652E-3</v>
      </c>
      <c r="AH92">
        <v>1.5343751064005652E-3</v>
      </c>
      <c r="AI92">
        <v>1.5343751064005652E-3</v>
      </c>
      <c r="AJ92">
        <v>1.5343751064005652E-3</v>
      </c>
      <c r="AK92">
        <v>1.5343751064005652E-3</v>
      </c>
      <c r="AL92">
        <v>1.5343751064005652E-3</v>
      </c>
      <c r="AM92">
        <v>1.5343751064005652E-3</v>
      </c>
      <c r="AN92">
        <v>1.5343751064005652E-3</v>
      </c>
      <c r="AO92">
        <v>1.5343751064005652E-3</v>
      </c>
      <c r="AP92">
        <v>1.5343751064005652E-3</v>
      </c>
      <c r="AQ92">
        <v>1.5343751064005652E-3</v>
      </c>
      <c r="AR92">
        <v>1.5343751064005652E-3</v>
      </c>
      <c r="AS92">
        <v>1.5343751064005652E-3</v>
      </c>
      <c r="AT92">
        <v>1.5343751064005652E-3</v>
      </c>
      <c r="AU92">
        <v>1.5343751064005652E-3</v>
      </c>
      <c r="AV92">
        <v>1.5343751064005652E-3</v>
      </c>
      <c r="AW92">
        <v>1.5343751064005652E-3</v>
      </c>
      <c r="AX92">
        <v>1.5343751064005652E-3</v>
      </c>
      <c r="AY92">
        <v>1.5343751064005652E-3</v>
      </c>
      <c r="AZ92">
        <v>1.5343751064005652E-3</v>
      </c>
      <c r="BA92">
        <v>1.5343751064005652E-3</v>
      </c>
      <c r="BB92">
        <v>1.5343751064005652E-3</v>
      </c>
      <c r="BC92">
        <v>1.5343751064005652E-3</v>
      </c>
      <c r="BD92">
        <v>1.5343751064005652E-3</v>
      </c>
      <c r="BE92">
        <v>1.5343751064005652E-3</v>
      </c>
      <c r="BF92">
        <v>1.5343751064005652E-3</v>
      </c>
      <c r="BG92">
        <v>1.5343751064005652E-3</v>
      </c>
      <c r="BH92">
        <v>1.5343751064005652E-3</v>
      </c>
      <c r="BI92">
        <v>1.5343751064005652E-3</v>
      </c>
      <c r="BJ92">
        <v>1.5343751064005652E-3</v>
      </c>
      <c r="BK92">
        <v>1.5343751064005652E-3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668.87567840966608</v>
      </c>
      <c r="C93">
        <v>1.4114551599350596E-3</v>
      </c>
      <c r="D93">
        <v>-20</v>
      </c>
      <c r="E93">
        <v>647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1.4114551599350596E-3</v>
      </c>
      <c r="R93">
        <v>1.4114551599350596E-3</v>
      </c>
      <c r="S93">
        <v>1.4114551599350596E-3</v>
      </c>
      <c r="T93">
        <v>1.4114551599350596E-3</v>
      </c>
      <c r="U93">
        <v>1.4114551599350596E-3</v>
      </c>
      <c r="V93">
        <v>1.4114551599350596E-3</v>
      </c>
      <c r="W93">
        <v>1.4114551599350596E-3</v>
      </c>
      <c r="X93">
        <v>1.4114551599350596E-3</v>
      </c>
      <c r="Y93">
        <v>1.4114551599350596E-3</v>
      </c>
      <c r="Z93">
        <v>1.4114551599350596E-3</v>
      </c>
      <c r="AA93">
        <v>1.4114551599350596E-3</v>
      </c>
      <c r="AB93">
        <v>1.4114551599350596E-3</v>
      </c>
      <c r="AC93">
        <v>1.4114551599350596E-3</v>
      </c>
      <c r="AD93">
        <v>1.4114551599350596E-3</v>
      </c>
      <c r="AE93">
        <v>1.4114551599350596E-3</v>
      </c>
      <c r="AF93">
        <v>1.4114551599350596E-3</v>
      </c>
      <c r="AG93">
        <v>1.4114551599350596E-3</v>
      </c>
      <c r="AH93">
        <v>1.4114551599350596E-3</v>
      </c>
      <c r="AI93">
        <v>1.4114551599350596E-3</v>
      </c>
      <c r="AJ93">
        <v>1.4114551599350596E-3</v>
      </c>
      <c r="AK93">
        <v>1.4114551599350596E-3</v>
      </c>
      <c r="AL93">
        <v>1.4114551599350596E-3</v>
      </c>
      <c r="AM93">
        <v>1.4114551599350596E-3</v>
      </c>
      <c r="AN93">
        <v>1.4114551599350596E-3</v>
      </c>
      <c r="AO93">
        <v>1.4114551599350596E-3</v>
      </c>
      <c r="AP93">
        <v>1.4114551599350596E-3</v>
      </c>
      <c r="AQ93">
        <v>1.4114551599350596E-3</v>
      </c>
      <c r="AR93">
        <v>1.4114551599350596E-3</v>
      </c>
      <c r="AS93">
        <v>1.4114551599350596E-3</v>
      </c>
      <c r="AT93">
        <v>1.4114551599350596E-3</v>
      </c>
      <c r="AU93">
        <v>1.4114551599350596E-3</v>
      </c>
      <c r="AV93">
        <v>1.4114551599350596E-3</v>
      </c>
      <c r="AW93">
        <v>1.4114551599350596E-3</v>
      </c>
      <c r="AX93">
        <v>1.4114551599350596E-3</v>
      </c>
      <c r="AY93">
        <v>1.4114551599350596E-3</v>
      </c>
      <c r="AZ93">
        <v>1.4114551599350596E-3</v>
      </c>
      <c r="BA93">
        <v>1.4114551599350596E-3</v>
      </c>
      <c r="BB93">
        <v>1.4114551599350596E-3</v>
      </c>
      <c r="BC93">
        <v>1.4114551599350596E-3</v>
      </c>
      <c r="BD93">
        <v>1.4114551599350596E-3</v>
      </c>
      <c r="BE93">
        <v>1.4114551599350596E-3</v>
      </c>
      <c r="BF93">
        <v>1.4114551599350596E-3</v>
      </c>
      <c r="BG93">
        <v>1.4114551599350596E-3</v>
      </c>
      <c r="BH93">
        <v>1.4114551599350596E-3</v>
      </c>
      <c r="BI93">
        <v>1.4114551599350596E-3</v>
      </c>
      <c r="BJ93">
        <v>1.4114551599350596E-3</v>
      </c>
      <c r="BK93">
        <v>1.4114551599350596E-3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1254</v>
      </c>
      <c r="B94">
        <v>461.53282722858086</v>
      </c>
      <c r="C94">
        <v>9.739222272516447E-4</v>
      </c>
      <c r="D94">
        <v>-10</v>
      </c>
      <c r="E94">
        <v>637</v>
      </c>
      <c r="F94">
        <v>-617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9.739222272516447E-4</v>
      </c>
      <c r="Q94">
        <v>9.739222272516447E-4</v>
      </c>
      <c r="R94">
        <v>9.739222272516447E-4</v>
      </c>
      <c r="S94">
        <v>9.739222272516447E-4</v>
      </c>
      <c r="T94">
        <v>9.739222272516447E-4</v>
      </c>
      <c r="U94">
        <v>9.739222272516447E-4</v>
      </c>
      <c r="V94">
        <v>9.739222272516447E-4</v>
      </c>
      <c r="W94">
        <v>9.739222272516447E-4</v>
      </c>
      <c r="X94">
        <v>9.739222272516447E-4</v>
      </c>
      <c r="Y94">
        <v>9.739222272516447E-4</v>
      </c>
      <c r="Z94">
        <v>9.739222272516447E-4</v>
      </c>
      <c r="AA94">
        <v>9.739222272516447E-4</v>
      </c>
      <c r="AB94">
        <v>9.739222272516447E-4</v>
      </c>
      <c r="AC94">
        <v>9.739222272516447E-4</v>
      </c>
      <c r="AD94">
        <v>9.739222272516447E-4</v>
      </c>
      <c r="AE94">
        <v>9.739222272516447E-4</v>
      </c>
      <c r="AF94">
        <v>9.739222272516447E-4</v>
      </c>
      <c r="AG94">
        <v>9.739222272516447E-4</v>
      </c>
      <c r="AH94">
        <v>9.739222272516447E-4</v>
      </c>
      <c r="AI94">
        <v>9.739222272516447E-4</v>
      </c>
      <c r="AJ94">
        <v>9.739222272516447E-4</v>
      </c>
      <c r="AK94">
        <v>9.739222272516447E-4</v>
      </c>
      <c r="AL94">
        <v>9.739222272516447E-4</v>
      </c>
      <c r="AM94">
        <v>9.739222272516447E-4</v>
      </c>
      <c r="AN94">
        <v>9.739222272516447E-4</v>
      </c>
      <c r="AO94">
        <v>9.739222272516447E-4</v>
      </c>
      <c r="AP94">
        <v>9.739222272516447E-4</v>
      </c>
      <c r="AQ94">
        <v>9.739222272516447E-4</v>
      </c>
      <c r="AR94">
        <v>9.739222272516447E-4</v>
      </c>
      <c r="AS94">
        <v>9.739222272516447E-4</v>
      </c>
      <c r="AT94">
        <v>9.739222272516447E-4</v>
      </c>
      <c r="AU94">
        <v>9.739222272516447E-4</v>
      </c>
      <c r="AV94">
        <v>9.739222272516447E-4</v>
      </c>
      <c r="AW94">
        <v>9.739222272516447E-4</v>
      </c>
      <c r="AX94">
        <v>9.739222272516447E-4</v>
      </c>
      <c r="AY94">
        <v>9.739222272516447E-4</v>
      </c>
      <c r="AZ94">
        <v>9.739222272516447E-4</v>
      </c>
      <c r="BA94">
        <v>9.739222272516447E-4</v>
      </c>
      <c r="BB94">
        <v>9.739222272516447E-4</v>
      </c>
      <c r="BC94">
        <v>9.739222272516447E-4</v>
      </c>
      <c r="BD94">
        <v>9.739222272516447E-4</v>
      </c>
      <c r="BE94">
        <v>9.739222272516447E-4</v>
      </c>
      <c r="BF94">
        <v>9.739222272516447E-4</v>
      </c>
      <c r="BG94">
        <v>9.739222272516447E-4</v>
      </c>
      <c r="BH94">
        <v>9.739222272516447E-4</v>
      </c>
      <c r="BI94">
        <v>9.739222272516447E-4</v>
      </c>
      <c r="BJ94">
        <v>9.739222272516447E-4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506.58559916460962</v>
      </c>
      <c r="C95">
        <v>1.0689921624744026E-3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1.0689921624744026E-3</v>
      </c>
      <c r="Q95">
        <v>1.0689921624744026E-3</v>
      </c>
      <c r="R95">
        <v>1.0689921624744026E-3</v>
      </c>
      <c r="S95">
        <v>1.0689921624744026E-3</v>
      </c>
      <c r="T95">
        <v>1.0689921624744026E-3</v>
      </c>
      <c r="U95">
        <v>1.0689921624744026E-3</v>
      </c>
      <c r="V95">
        <v>1.0689921624744026E-3</v>
      </c>
      <c r="W95">
        <v>1.0689921624744026E-3</v>
      </c>
      <c r="X95">
        <v>1.0689921624744026E-3</v>
      </c>
      <c r="Y95">
        <v>1.0689921624744026E-3</v>
      </c>
      <c r="Z95">
        <v>1.0689921624744026E-3</v>
      </c>
      <c r="AA95">
        <v>1.0689921624744026E-3</v>
      </c>
      <c r="AB95">
        <v>1.0689921624744026E-3</v>
      </c>
      <c r="AC95">
        <v>1.0689921624744026E-3</v>
      </c>
      <c r="AD95">
        <v>1.0689921624744026E-3</v>
      </c>
      <c r="AE95">
        <v>1.0689921624744026E-3</v>
      </c>
      <c r="AF95">
        <v>1.0689921624744026E-3</v>
      </c>
      <c r="AG95">
        <v>1.0689921624744026E-3</v>
      </c>
      <c r="AH95">
        <v>1.0689921624744026E-3</v>
      </c>
      <c r="AI95">
        <v>1.0689921624744026E-3</v>
      </c>
      <c r="AJ95">
        <v>1.0689921624744026E-3</v>
      </c>
      <c r="AK95">
        <v>1.0689921624744026E-3</v>
      </c>
      <c r="AL95">
        <v>1.0689921624744026E-3</v>
      </c>
      <c r="AM95">
        <v>1.0689921624744026E-3</v>
      </c>
      <c r="AN95">
        <v>1.0689921624744026E-3</v>
      </c>
      <c r="AO95">
        <v>1.0689921624744026E-3</v>
      </c>
      <c r="AP95">
        <v>1.0689921624744026E-3</v>
      </c>
      <c r="AQ95">
        <v>1.0689921624744026E-3</v>
      </c>
      <c r="AR95">
        <v>1.0689921624744026E-3</v>
      </c>
      <c r="AS95">
        <v>1.0689921624744026E-3</v>
      </c>
      <c r="AT95">
        <v>1.0689921624744026E-3</v>
      </c>
      <c r="AU95">
        <v>1.0689921624744026E-3</v>
      </c>
      <c r="AV95">
        <v>1.0689921624744026E-3</v>
      </c>
      <c r="AW95">
        <v>1.0689921624744026E-3</v>
      </c>
      <c r="AX95">
        <v>1.0689921624744026E-3</v>
      </c>
      <c r="AY95">
        <v>1.0689921624744026E-3</v>
      </c>
      <c r="AZ95">
        <v>1.0689921624744026E-3</v>
      </c>
      <c r="BA95">
        <v>1.0689921624744026E-3</v>
      </c>
      <c r="BB95">
        <v>1.0689921624744026E-3</v>
      </c>
      <c r="BC95">
        <v>1.0689921624744026E-3</v>
      </c>
      <c r="BD95">
        <v>1.0689921624744026E-3</v>
      </c>
      <c r="BE95">
        <v>1.0689921624744026E-3</v>
      </c>
      <c r="BF95">
        <v>1.0689921624744026E-3</v>
      </c>
      <c r="BG95">
        <v>1.0689921624744026E-3</v>
      </c>
      <c r="BH95">
        <v>1.0689921624744026E-3</v>
      </c>
      <c r="BI95">
        <v>1.0689921624744026E-3</v>
      </c>
      <c r="BJ95">
        <v>1.0689921624744026E-3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1029.0304238721599</v>
      </c>
      <c r="C96">
        <v>2.1714503133943405E-3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2.1714503133943405E-3</v>
      </c>
      <c r="Q96">
        <v>2.1714503133943405E-3</v>
      </c>
      <c r="R96">
        <v>2.1714503133943405E-3</v>
      </c>
      <c r="S96">
        <v>2.1714503133943405E-3</v>
      </c>
      <c r="T96">
        <v>2.1714503133943405E-3</v>
      </c>
      <c r="U96">
        <v>2.1714503133943405E-3</v>
      </c>
      <c r="V96">
        <v>2.1714503133943405E-3</v>
      </c>
      <c r="W96">
        <v>2.1714503133943405E-3</v>
      </c>
      <c r="X96">
        <v>2.1714503133943405E-3</v>
      </c>
      <c r="Y96">
        <v>2.1714503133943405E-3</v>
      </c>
      <c r="Z96">
        <v>2.1714503133943405E-3</v>
      </c>
      <c r="AA96">
        <v>2.1714503133943405E-3</v>
      </c>
      <c r="AB96">
        <v>2.1714503133943405E-3</v>
      </c>
      <c r="AC96">
        <v>2.1714503133943405E-3</v>
      </c>
      <c r="AD96">
        <v>2.1714503133943405E-3</v>
      </c>
      <c r="AE96">
        <v>2.1714503133943405E-3</v>
      </c>
      <c r="AF96">
        <v>2.1714503133943405E-3</v>
      </c>
      <c r="AG96">
        <v>2.1714503133943405E-3</v>
      </c>
      <c r="AH96">
        <v>2.1714503133943405E-3</v>
      </c>
      <c r="AI96">
        <v>2.1714503133943405E-3</v>
      </c>
      <c r="AJ96">
        <v>2.1714503133943405E-3</v>
      </c>
      <c r="AK96">
        <v>2.1714503133943405E-3</v>
      </c>
      <c r="AL96">
        <v>2.1714503133943405E-3</v>
      </c>
      <c r="AM96">
        <v>2.1714503133943405E-3</v>
      </c>
      <c r="AN96">
        <v>2.1714503133943405E-3</v>
      </c>
      <c r="AO96">
        <v>2.1714503133943405E-3</v>
      </c>
      <c r="AP96">
        <v>2.1714503133943405E-3</v>
      </c>
      <c r="AQ96">
        <v>2.1714503133943405E-3</v>
      </c>
      <c r="AR96">
        <v>2.1714503133943405E-3</v>
      </c>
      <c r="AS96">
        <v>2.1714503133943405E-3</v>
      </c>
      <c r="AT96">
        <v>2.1714503133943405E-3</v>
      </c>
      <c r="AU96">
        <v>2.1714503133943405E-3</v>
      </c>
      <c r="AV96">
        <v>2.1714503133943405E-3</v>
      </c>
      <c r="AW96">
        <v>2.1714503133943405E-3</v>
      </c>
      <c r="AX96">
        <v>2.1714503133943405E-3</v>
      </c>
      <c r="AY96">
        <v>2.1714503133943405E-3</v>
      </c>
      <c r="AZ96">
        <v>2.1714503133943405E-3</v>
      </c>
      <c r="BA96">
        <v>2.1714503133943405E-3</v>
      </c>
      <c r="BB96">
        <v>2.1714503133943405E-3</v>
      </c>
      <c r="BC96">
        <v>2.1714503133943405E-3</v>
      </c>
      <c r="BD96">
        <v>2.1714503133943405E-3</v>
      </c>
      <c r="BE96">
        <v>2.1714503133943405E-3</v>
      </c>
      <c r="BF96">
        <v>2.1714503133943405E-3</v>
      </c>
      <c r="BG96">
        <v>2.1714503133943405E-3</v>
      </c>
      <c r="BH96">
        <v>2.1714503133943405E-3</v>
      </c>
      <c r="BI96">
        <v>2.1714503133943405E-3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978.77242362960453</v>
      </c>
      <c r="C97">
        <v>2.0653963543999974E-3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2.0653963543999974E-3</v>
      </c>
      <c r="Q97">
        <v>2.0653963543999974E-3</v>
      </c>
      <c r="R97">
        <v>2.0653963543999974E-3</v>
      </c>
      <c r="S97">
        <v>2.0653963543999974E-3</v>
      </c>
      <c r="T97">
        <v>2.0653963543999974E-3</v>
      </c>
      <c r="U97">
        <v>2.0653963543999974E-3</v>
      </c>
      <c r="V97">
        <v>2.0653963543999974E-3</v>
      </c>
      <c r="W97">
        <v>2.0653963543999974E-3</v>
      </c>
      <c r="X97">
        <v>2.0653963543999974E-3</v>
      </c>
      <c r="Y97">
        <v>2.0653963543999974E-3</v>
      </c>
      <c r="Z97">
        <v>2.0653963543999974E-3</v>
      </c>
      <c r="AA97">
        <v>2.0653963543999974E-3</v>
      </c>
      <c r="AB97">
        <v>2.0653963543999974E-3</v>
      </c>
      <c r="AC97">
        <v>2.0653963543999974E-3</v>
      </c>
      <c r="AD97">
        <v>2.0653963543999974E-3</v>
      </c>
      <c r="AE97">
        <v>2.0653963543999974E-3</v>
      </c>
      <c r="AF97">
        <v>2.0653963543999974E-3</v>
      </c>
      <c r="AG97">
        <v>2.0653963543999974E-3</v>
      </c>
      <c r="AH97">
        <v>2.0653963543999974E-3</v>
      </c>
      <c r="AI97">
        <v>2.0653963543999974E-3</v>
      </c>
      <c r="AJ97">
        <v>2.0653963543999974E-3</v>
      </c>
      <c r="AK97">
        <v>2.0653963543999974E-3</v>
      </c>
      <c r="AL97">
        <v>2.0653963543999974E-3</v>
      </c>
      <c r="AM97">
        <v>2.0653963543999974E-3</v>
      </c>
      <c r="AN97">
        <v>2.0653963543999974E-3</v>
      </c>
      <c r="AO97">
        <v>2.0653963543999974E-3</v>
      </c>
      <c r="AP97">
        <v>2.0653963543999974E-3</v>
      </c>
      <c r="AQ97">
        <v>2.0653963543999974E-3</v>
      </c>
      <c r="AR97">
        <v>2.0653963543999974E-3</v>
      </c>
      <c r="AS97">
        <v>2.0653963543999974E-3</v>
      </c>
      <c r="AT97">
        <v>2.0653963543999974E-3</v>
      </c>
      <c r="AU97">
        <v>2.0653963543999974E-3</v>
      </c>
      <c r="AV97">
        <v>2.0653963543999974E-3</v>
      </c>
      <c r="AW97">
        <v>2.0653963543999974E-3</v>
      </c>
      <c r="AX97">
        <v>2.0653963543999974E-3</v>
      </c>
      <c r="AY97">
        <v>2.0653963543999974E-3</v>
      </c>
      <c r="AZ97">
        <v>2.0653963543999974E-3</v>
      </c>
      <c r="BA97">
        <v>2.0653963543999974E-3</v>
      </c>
      <c r="BB97">
        <v>2.0653963543999974E-3</v>
      </c>
      <c r="BC97">
        <v>2.0653963543999974E-3</v>
      </c>
      <c r="BD97">
        <v>2.0653963543999974E-3</v>
      </c>
      <c r="BE97">
        <v>2.0653963543999974E-3</v>
      </c>
      <c r="BF97">
        <v>2.0653963543999974E-3</v>
      </c>
      <c r="BG97">
        <v>2.0653963543999974E-3</v>
      </c>
      <c r="BH97">
        <v>2.0653963543999974E-3</v>
      </c>
      <c r="BI97">
        <v>2.0653963543999974E-3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1032.4413647933118</v>
      </c>
      <c r="C98">
        <v>2.1786480488163256E-3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2.1786480488163256E-3</v>
      </c>
      <c r="P98">
        <v>2.1786480488163256E-3</v>
      </c>
      <c r="Q98">
        <v>2.1786480488163256E-3</v>
      </c>
      <c r="R98">
        <v>2.1786480488163256E-3</v>
      </c>
      <c r="S98">
        <v>2.1786480488163256E-3</v>
      </c>
      <c r="T98">
        <v>2.1786480488163256E-3</v>
      </c>
      <c r="U98">
        <v>2.1786480488163256E-3</v>
      </c>
      <c r="V98">
        <v>2.1786480488163256E-3</v>
      </c>
      <c r="W98">
        <v>2.1786480488163256E-3</v>
      </c>
      <c r="X98">
        <v>2.1786480488163256E-3</v>
      </c>
      <c r="Y98">
        <v>2.1786480488163256E-3</v>
      </c>
      <c r="Z98">
        <v>2.1786480488163256E-3</v>
      </c>
      <c r="AA98">
        <v>2.1786480488163256E-3</v>
      </c>
      <c r="AB98">
        <v>2.1786480488163256E-3</v>
      </c>
      <c r="AC98">
        <v>2.1786480488163256E-3</v>
      </c>
      <c r="AD98">
        <v>2.1786480488163256E-3</v>
      </c>
      <c r="AE98">
        <v>2.1786480488163256E-3</v>
      </c>
      <c r="AF98">
        <v>2.1786480488163256E-3</v>
      </c>
      <c r="AG98">
        <v>2.1786480488163256E-3</v>
      </c>
      <c r="AH98">
        <v>2.1786480488163256E-3</v>
      </c>
      <c r="AI98">
        <v>2.1786480488163256E-3</v>
      </c>
      <c r="AJ98">
        <v>2.1786480488163256E-3</v>
      </c>
      <c r="AK98">
        <v>2.1786480488163256E-3</v>
      </c>
      <c r="AL98">
        <v>2.1786480488163256E-3</v>
      </c>
      <c r="AM98">
        <v>2.1786480488163256E-3</v>
      </c>
      <c r="AN98">
        <v>2.1786480488163256E-3</v>
      </c>
      <c r="AO98">
        <v>2.1786480488163256E-3</v>
      </c>
      <c r="AP98">
        <v>2.1786480488163256E-3</v>
      </c>
      <c r="AQ98">
        <v>2.1786480488163256E-3</v>
      </c>
      <c r="AR98">
        <v>2.1786480488163256E-3</v>
      </c>
      <c r="AS98">
        <v>2.1786480488163256E-3</v>
      </c>
      <c r="AT98">
        <v>2.1786480488163256E-3</v>
      </c>
      <c r="AU98">
        <v>2.1786480488163256E-3</v>
      </c>
      <c r="AV98">
        <v>2.1786480488163256E-3</v>
      </c>
      <c r="AW98">
        <v>2.1786480488163256E-3</v>
      </c>
      <c r="AX98">
        <v>2.1786480488163256E-3</v>
      </c>
      <c r="AY98">
        <v>2.1786480488163256E-3</v>
      </c>
      <c r="AZ98">
        <v>2.1786480488163256E-3</v>
      </c>
      <c r="BA98">
        <v>2.1786480488163256E-3</v>
      </c>
      <c r="BB98">
        <v>2.1786480488163256E-3</v>
      </c>
      <c r="BC98">
        <v>2.1786480488163256E-3</v>
      </c>
      <c r="BD98">
        <v>2.1786480488163256E-3</v>
      </c>
      <c r="BE98">
        <v>2.1786480488163256E-3</v>
      </c>
      <c r="BF98">
        <v>2.1786480488163256E-3</v>
      </c>
      <c r="BG98">
        <v>2.1786480488163256E-3</v>
      </c>
      <c r="BH98">
        <v>2.1786480488163256E-3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987.70278539753724</v>
      </c>
      <c r="C99">
        <v>2.0842411197342743E-3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2.0842411197342743E-3</v>
      </c>
      <c r="P99">
        <v>2.0842411197342743E-3</v>
      </c>
      <c r="Q99">
        <v>2.0842411197342743E-3</v>
      </c>
      <c r="R99">
        <v>2.0842411197342743E-3</v>
      </c>
      <c r="S99">
        <v>2.0842411197342743E-3</v>
      </c>
      <c r="T99">
        <v>2.0842411197342743E-3</v>
      </c>
      <c r="U99">
        <v>2.0842411197342743E-3</v>
      </c>
      <c r="V99">
        <v>2.0842411197342743E-3</v>
      </c>
      <c r="W99">
        <v>2.0842411197342743E-3</v>
      </c>
      <c r="X99">
        <v>2.0842411197342743E-3</v>
      </c>
      <c r="Y99">
        <v>2.0842411197342743E-3</v>
      </c>
      <c r="Z99">
        <v>2.0842411197342743E-3</v>
      </c>
      <c r="AA99">
        <v>2.0842411197342743E-3</v>
      </c>
      <c r="AB99">
        <v>2.0842411197342743E-3</v>
      </c>
      <c r="AC99">
        <v>2.0842411197342743E-3</v>
      </c>
      <c r="AD99">
        <v>2.0842411197342743E-3</v>
      </c>
      <c r="AE99">
        <v>2.0842411197342743E-3</v>
      </c>
      <c r="AF99">
        <v>2.0842411197342743E-3</v>
      </c>
      <c r="AG99">
        <v>2.0842411197342743E-3</v>
      </c>
      <c r="AH99">
        <v>2.0842411197342743E-3</v>
      </c>
      <c r="AI99">
        <v>2.0842411197342743E-3</v>
      </c>
      <c r="AJ99">
        <v>2.0842411197342743E-3</v>
      </c>
      <c r="AK99">
        <v>2.0842411197342743E-3</v>
      </c>
      <c r="AL99">
        <v>2.0842411197342743E-3</v>
      </c>
      <c r="AM99">
        <v>2.0842411197342743E-3</v>
      </c>
      <c r="AN99">
        <v>2.0842411197342743E-3</v>
      </c>
      <c r="AO99">
        <v>2.0842411197342743E-3</v>
      </c>
      <c r="AP99">
        <v>2.0842411197342743E-3</v>
      </c>
      <c r="AQ99">
        <v>2.0842411197342743E-3</v>
      </c>
      <c r="AR99">
        <v>2.0842411197342743E-3</v>
      </c>
      <c r="AS99">
        <v>2.0842411197342743E-3</v>
      </c>
      <c r="AT99">
        <v>2.0842411197342743E-3</v>
      </c>
      <c r="AU99">
        <v>2.0842411197342743E-3</v>
      </c>
      <c r="AV99">
        <v>2.0842411197342743E-3</v>
      </c>
      <c r="AW99">
        <v>2.0842411197342743E-3</v>
      </c>
      <c r="AX99">
        <v>2.0842411197342743E-3</v>
      </c>
      <c r="AY99">
        <v>2.0842411197342743E-3</v>
      </c>
      <c r="AZ99">
        <v>2.0842411197342743E-3</v>
      </c>
      <c r="BA99">
        <v>2.0842411197342743E-3</v>
      </c>
      <c r="BB99">
        <v>2.0842411197342743E-3</v>
      </c>
      <c r="BC99">
        <v>2.0842411197342743E-3</v>
      </c>
      <c r="BD99">
        <v>2.0842411197342743E-3</v>
      </c>
      <c r="BE99">
        <v>2.0842411197342743E-3</v>
      </c>
      <c r="BF99">
        <v>2.0842411197342743E-3</v>
      </c>
      <c r="BG99">
        <v>2.0842411197342743E-3</v>
      </c>
      <c r="BH99">
        <v>2.0842411197342743E-3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1032.363374485888</v>
      </c>
      <c r="C100">
        <v>2.1784834744037833E-3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2.1784834744037833E-3</v>
      </c>
      <c r="P100">
        <v>2.1784834744037833E-3</v>
      </c>
      <c r="Q100">
        <v>2.1784834744037833E-3</v>
      </c>
      <c r="R100">
        <v>2.1784834744037833E-3</v>
      </c>
      <c r="S100">
        <v>2.1784834744037833E-3</v>
      </c>
      <c r="T100">
        <v>2.1784834744037833E-3</v>
      </c>
      <c r="U100">
        <v>2.1784834744037833E-3</v>
      </c>
      <c r="V100">
        <v>2.1784834744037833E-3</v>
      </c>
      <c r="W100">
        <v>2.1784834744037833E-3</v>
      </c>
      <c r="X100">
        <v>2.1784834744037833E-3</v>
      </c>
      <c r="Y100">
        <v>2.1784834744037833E-3</v>
      </c>
      <c r="Z100">
        <v>2.1784834744037833E-3</v>
      </c>
      <c r="AA100">
        <v>2.1784834744037833E-3</v>
      </c>
      <c r="AB100">
        <v>2.1784834744037833E-3</v>
      </c>
      <c r="AC100">
        <v>2.1784834744037833E-3</v>
      </c>
      <c r="AD100">
        <v>2.1784834744037833E-3</v>
      </c>
      <c r="AE100">
        <v>2.1784834744037833E-3</v>
      </c>
      <c r="AF100">
        <v>2.1784834744037833E-3</v>
      </c>
      <c r="AG100">
        <v>2.1784834744037833E-3</v>
      </c>
      <c r="AH100">
        <v>2.1784834744037833E-3</v>
      </c>
      <c r="AI100">
        <v>2.1784834744037833E-3</v>
      </c>
      <c r="AJ100">
        <v>2.1784834744037833E-3</v>
      </c>
      <c r="AK100">
        <v>2.1784834744037833E-3</v>
      </c>
      <c r="AL100">
        <v>2.1784834744037833E-3</v>
      </c>
      <c r="AM100">
        <v>2.1784834744037833E-3</v>
      </c>
      <c r="AN100">
        <v>2.1784834744037833E-3</v>
      </c>
      <c r="AO100">
        <v>2.1784834744037833E-3</v>
      </c>
      <c r="AP100">
        <v>2.1784834744037833E-3</v>
      </c>
      <c r="AQ100">
        <v>2.1784834744037833E-3</v>
      </c>
      <c r="AR100">
        <v>2.1784834744037833E-3</v>
      </c>
      <c r="AS100">
        <v>2.1784834744037833E-3</v>
      </c>
      <c r="AT100">
        <v>2.1784834744037833E-3</v>
      </c>
      <c r="AU100">
        <v>2.1784834744037833E-3</v>
      </c>
      <c r="AV100">
        <v>2.1784834744037833E-3</v>
      </c>
      <c r="AW100">
        <v>2.1784834744037833E-3</v>
      </c>
      <c r="AX100">
        <v>2.1784834744037833E-3</v>
      </c>
      <c r="AY100">
        <v>2.1784834744037833E-3</v>
      </c>
      <c r="AZ100">
        <v>2.1784834744037833E-3</v>
      </c>
      <c r="BA100">
        <v>2.1784834744037833E-3</v>
      </c>
      <c r="BB100">
        <v>2.1784834744037833E-3</v>
      </c>
      <c r="BC100">
        <v>2.1784834744037833E-3</v>
      </c>
      <c r="BD100">
        <v>2.1784834744037833E-3</v>
      </c>
      <c r="BE100">
        <v>2.1784834744037833E-3</v>
      </c>
      <c r="BF100">
        <v>2.1784834744037833E-3</v>
      </c>
      <c r="BG100">
        <v>2.1784834744037833E-3</v>
      </c>
      <c r="BH100">
        <v>2.1784834744037833E-3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1123.2685649538764</v>
      </c>
      <c r="C101">
        <v>2.3703107515683397E-3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2.3703107515683397E-3</v>
      </c>
      <c r="Q101">
        <v>2.3703107515683397E-3</v>
      </c>
      <c r="R101">
        <v>2.3703107515683397E-3</v>
      </c>
      <c r="S101">
        <v>2.3703107515683397E-3</v>
      </c>
      <c r="T101">
        <v>2.3703107515683397E-3</v>
      </c>
      <c r="U101">
        <v>2.3703107515683397E-3</v>
      </c>
      <c r="V101">
        <v>2.3703107515683397E-3</v>
      </c>
      <c r="W101">
        <v>2.3703107515683397E-3</v>
      </c>
      <c r="X101">
        <v>2.3703107515683397E-3</v>
      </c>
      <c r="Y101">
        <v>2.3703107515683397E-3</v>
      </c>
      <c r="Z101">
        <v>2.3703107515683397E-3</v>
      </c>
      <c r="AA101">
        <v>2.3703107515683397E-3</v>
      </c>
      <c r="AB101">
        <v>2.3703107515683397E-3</v>
      </c>
      <c r="AC101">
        <v>2.3703107515683397E-3</v>
      </c>
      <c r="AD101">
        <v>2.3703107515683397E-3</v>
      </c>
      <c r="AE101">
        <v>2.3703107515683397E-3</v>
      </c>
      <c r="AF101">
        <v>2.3703107515683397E-3</v>
      </c>
      <c r="AG101">
        <v>2.3703107515683397E-3</v>
      </c>
      <c r="AH101">
        <v>2.3703107515683397E-3</v>
      </c>
      <c r="AI101">
        <v>2.3703107515683397E-3</v>
      </c>
      <c r="AJ101">
        <v>2.3703107515683397E-3</v>
      </c>
      <c r="AK101">
        <v>2.3703107515683397E-3</v>
      </c>
      <c r="AL101">
        <v>2.3703107515683397E-3</v>
      </c>
      <c r="AM101">
        <v>2.3703107515683397E-3</v>
      </c>
      <c r="AN101">
        <v>2.3703107515683397E-3</v>
      </c>
      <c r="AO101">
        <v>2.3703107515683397E-3</v>
      </c>
      <c r="AP101">
        <v>2.3703107515683397E-3</v>
      </c>
      <c r="AQ101">
        <v>2.3703107515683397E-3</v>
      </c>
      <c r="AR101">
        <v>2.3703107515683397E-3</v>
      </c>
      <c r="AS101">
        <v>2.3703107515683397E-3</v>
      </c>
      <c r="AT101">
        <v>2.3703107515683397E-3</v>
      </c>
      <c r="AU101">
        <v>2.3703107515683397E-3</v>
      </c>
      <c r="AV101">
        <v>2.3703107515683397E-3</v>
      </c>
      <c r="AW101">
        <v>2.3703107515683397E-3</v>
      </c>
      <c r="AX101">
        <v>2.3703107515683397E-3</v>
      </c>
      <c r="AY101">
        <v>2.3703107515683397E-3</v>
      </c>
      <c r="AZ101">
        <v>2.3703107515683397E-3</v>
      </c>
      <c r="BA101">
        <v>2.3703107515683397E-3</v>
      </c>
      <c r="BB101">
        <v>2.3703107515683397E-3</v>
      </c>
      <c r="BC101">
        <v>2.3703107515683397E-3</v>
      </c>
      <c r="BD101">
        <v>2.3703107515683397E-3</v>
      </c>
      <c r="BE101">
        <v>2.3703107515683397E-3</v>
      </c>
      <c r="BF101">
        <v>2.3703107515683397E-3</v>
      </c>
      <c r="BG101">
        <v>2.3703107515683397E-3</v>
      </c>
      <c r="BH101">
        <v>2.3703107515683397E-3</v>
      </c>
      <c r="BI101">
        <v>2.3703107515683397E-3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1187</v>
      </c>
      <c r="B102">
        <v>775.38316022609661</v>
      </c>
      <c r="C102">
        <v>1.6362062454266411E-3</v>
      </c>
      <c r="D102">
        <v>10</v>
      </c>
      <c r="E102">
        <v>583.5</v>
      </c>
      <c r="F102">
        <v>-603.5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1.6362062454266411E-3</v>
      </c>
      <c r="R102">
        <v>1.6362062454266411E-3</v>
      </c>
      <c r="S102">
        <v>1.6362062454266411E-3</v>
      </c>
      <c r="T102">
        <v>1.6362062454266411E-3</v>
      </c>
      <c r="U102">
        <v>1.6362062454266411E-3</v>
      </c>
      <c r="V102">
        <v>1.6362062454266411E-3</v>
      </c>
      <c r="W102">
        <v>1.6362062454266411E-3</v>
      </c>
      <c r="X102">
        <v>1.6362062454266411E-3</v>
      </c>
      <c r="Y102">
        <v>1.6362062454266411E-3</v>
      </c>
      <c r="Z102">
        <v>1.6362062454266411E-3</v>
      </c>
      <c r="AA102">
        <v>1.6362062454266411E-3</v>
      </c>
      <c r="AB102">
        <v>1.6362062454266411E-3</v>
      </c>
      <c r="AC102">
        <v>1.6362062454266411E-3</v>
      </c>
      <c r="AD102">
        <v>1.6362062454266411E-3</v>
      </c>
      <c r="AE102">
        <v>1.6362062454266411E-3</v>
      </c>
      <c r="AF102">
        <v>1.6362062454266411E-3</v>
      </c>
      <c r="AG102">
        <v>1.6362062454266411E-3</v>
      </c>
      <c r="AH102">
        <v>1.6362062454266411E-3</v>
      </c>
      <c r="AI102">
        <v>1.6362062454266411E-3</v>
      </c>
      <c r="AJ102">
        <v>1.6362062454266411E-3</v>
      </c>
      <c r="AK102">
        <v>1.6362062454266411E-3</v>
      </c>
      <c r="AL102">
        <v>1.6362062454266411E-3</v>
      </c>
      <c r="AM102">
        <v>1.6362062454266411E-3</v>
      </c>
      <c r="AN102">
        <v>1.6362062454266411E-3</v>
      </c>
      <c r="AO102">
        <v>1.6362062454266411E-3</v>
      </c>
      <c r="AP102">
        <v>1.6362062454266411E-3</v>
      </c>
      <c r="AQ102">
        <v>1.6362062454266411E-3</v>
      </c>
      <c r="AR102">
        <v>1.6362062454266411E-3</v>
      </c>
      <c r="AS102">
        <v>1.6362062454266411E-3</v>
      </c>
      <c r="AT102">
        <v>1.6362062454266411E-3</v>
      </c>
      <c r="AU102">
        <v>1.6362062454266411E-3</v>
      </c>
      <c r="AV102">
        <v>1.6362062454266411E-3</v>
      </c>
      <c r="AW102">
        <v>1.6362062454266411E-3</v>
      </c>
      <c r="AX102">
        <v>1.6362062454266411E-3</v>
      </c>
      <c r="AY102">
        <v>1.6362062454266411E-3</v>
      </c>
      <c r="AZ102">
        <v>1.6362062454266411E-3</v>
      </c>
      <c r="BA102">
        <v>1.6362062454266411E-3</v>
      </c>
      <c r="BB102">
        <v>1.6362062454266411E-3</v>
      </c>
      <c r="BC102">
        <v>1.6362062454266411E-3</v>
      </c>
      <c r="BD102">
        <v>1.6362062454266411E-3</v>
      </c>
      <c r="BE102">
        <v>1.6362062454266411E-3</v>
      </c>
      <c r="BF102">
        <v>1.6362062454266411E-3</v>
      </c>
      <c r="BG102">
        <v>1.6362062454266411E-3</v>
      </c>
      <c r="BH102">
        <v>1.6362062454266411E-3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1187</v>
      </c>
      <c r="B103">
        <v>826.93303796202554</v>
      </c>
      <c r="C103">
        <v>1.7449863121460575E-3</v>
      </c>
      <c r="D103">
        <v>0</v>
      </c>
      <c r="E103">
        <v>593.5</v>
      </c>
      <c r="F103">
        <v>-593.5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1.7449863121460575E-3</v>
      </c>
      <c r="R103">
        <v>1.7449863121460575E-3</v>
      </c>
      <c r="S103">
        <v>1.7449863121460575E-3</v>
      </c>
      <c r="T103">
        <v>1.7449863121460575E-3</v>
      </c>
      <c r="U103">
        <v>1.7449863121460575E-3</v>
      </c>
      <c r="V103">
        <v>1.7449863121460575E-3</v>
      </c>
      <c r="W103">
        <v>1.7449863121460575E-3</v>
      </c>
      <c r="X103">
        <v>1.7449863121460575E-3</v>
      </c>
      <c r="Y103">
        <v>1.7449863121460575E-3</v>
      </c>
      <c r="Z103">
        <v>1.7449863121460575E-3</v>
      </c>
      <c r="AA103">
        <v>1.7449863121460575E-3</v>
      </c>
      <c r="AB103">
        <v>1.7449863121460575E-3</v>
      </c>
      <c r="AC103">
        <v>1.7449863121460575E-3</v>
      </c>
      <c r="AD103">
        <v>1.7449863121460575E-3</v>
      </c>
      <c r="AE103">
        <v>1.7449863121460575E-3</v>
      </c>
      <c r="AF103">
        <v>1.7449863121460575E-3</v>
      </c>
      <c r="AG103">
        <v>1.7449863121460575E-3</v>
      </c>
      <c r="AH103">
        <v>1.7449863121460575E-3</v>
      </c>
      <c r="AI103">
        <v>1.7449863121460575E-3</v>
      </c>
      <c r="AJ103">
        <v>1.7449863121460575E-3</v>
      </c>
      <c r="AK103">
        <v>1.7449863121460575E-3</v>
      </c>
      <c r="AL103">
        <v>1.7449863121460575E-3</v>
      </c>
      <c r="AM103">
        <v>1.7449863121460575E-3</v>
      </c>
      <c r="AN103">
        <v>1.7449863121460575E-3</v>
      </c>
      <c r="AO103">
        <v>1.7449863121460575E-3</v>
      </c>
      <c r="AP103">
        <v>1.7449863121460575E-3</v>
      </c>
      <c r="AQ103">
        <v>1.7449863121460575E-3</v>
      </c>
      <c r="AR103">
        <v>1.7449863121460575E-3</v>
      </c>
      <c r="AS103">
        <v>1.7449863121460575E-3</v>
      </c>
      <c r="AT103">
        <v>1.7449863121460575E-3</v>
      </c>
      <c r="AU103">
        <v>1.7449863121460575E-3</v>
      </c>
      <c r="AV103">
        <v>1.7449863121460575E-3</v>
      </c>
      <c r="AW103">
        <v>1.7449863121460575E-3</v>
      </c>
      <c r="AX103">
        <v>1.7449863121460575E-3</v>
      </c>
      <c r="AY103">
        <v>1.7449863121460575E-3</v>
      </c>
      <c r="AZ103">
        <v>1.7449863121460575E-3</v>
      </c>
      <c r="BA103">
        <v>1.7449863121460575E-3</v>
      </c>
      <c r="BB103">
        <v>1.7449863121460575E-3</v>
      </c>
      <c r="BC103">
        <v>1.7449863121460575E-3</v>
      </c>
      <c r="BD103">
        <v>1.7449863121460575E-3</v>
      </c>
      <c r="BE103">
        <v>1.7449863121460575E-3</v>
      </c>
      <c r="BF103">
        <v>1.7449863121460575E-3</v>
      </c>
      <c r="BG103">
        <v>1.7449863121460575E-3</v>
      </c>
      <c r="BH103">
        <v>1.7449863121460575E-3</v>
      </c>
      <c r="BI103">
        <v>1.7449863121460575E-3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1187</v>
      </c>
      <c r="B104">
        <v>780.71761704710195</v>
      </c>
      <c r="C104">
        <v>1.6474629659929514E-3</v>
      </c>
      <c r="D104">
        <v>-10</v>
      </c>
      <c r="E104">
        <v>603.5</v>
      </c>
      <c r="F104">
        <v>-583.5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1.6474629659929514E-3</v>
      </c>
      <c r="S104">
        <v>1.6474629659929514E-3</v>
      </c>
      <c r="T104">
        <v>1.6474629659929514E-3</v>
      </c>
      <c r="U104">
        <v>1.6474629659929514E-3</v>
      </c>
      <c r="V104">
        <v>1.6474629659929514E-3</v>
      </c>
      <c r="W104">
        <v>1.6474629659929514E-3</v>
      </c>
      <c r="X104">
        <v>1.6474629659929514E-3</v>
      </c>
      <c r="Y104">
        <v>1.6474629659929514E-3</v>
      </c>
      <c r="Z104">
        <v>1.6474629659929514E-3</v>
      </c>
      <c r="AA104">
        <v>1.6474629659929514E-3</v>
      </c>
      <c r="AB104">
        <v>1.6474629659929514E-3</v>
      </c>
      <c r="AC104">
        <v>1.6474629659929514E-3</v>
      </c>
      <c r="AD104">
        <v>1.6474629659929514E-3</v>
      </c>
      <c r="AE104">
        <v>1.6474629659929514E-3</v>
      </c>
      <c r="AF104">
        <v>1.6474629659929514E-3</v>
      </c>
      <c r="AG104">
        <v>1.6474629659929514E-3</v>
      </c>
      <c r="AH104">
        <v>1.6474629659929514E-3</v>
      </c>
      <c r="AI104">
        <v>1.6474629659929514E-3</v>
      </c>
      <c r="AJ104">
        <v>1.6474629659929514E-3</v>
      </c>
      <c r="AK104">
        <v>1.6474629659929514E-3</v>
      </c>
      <c r="AL104">
        <v>1.6474629659929514E-3</v>
      </c>
      <c r="AM104">
        <v>1.6474629659929514E-3</v>
      </c>
      <c r="AN104">
        <v>1.6474629659929514E-3</v>
      </c>
      <c r="AO104">
        <v>1.6474629659929514E-3</v>
      </c>
      <c r="AP104">
        <v>1.6474629659929514E-3</v>
      </c>
      <c r="AQ104">
        <v>1.6474629659929514E-3</v>
      </c>
      <c r="AR104">
        <v>1.6474629659929514E-3</v>
      </c>
      <c r="AS104">
        <v>1.6474629659929514E-3</v>
      </c>
      <c r="AT104">
        <v>1.6474629659929514E-3</v>
      </c>
      <c r="AU104">
        <v>1.6474629659929514E-3</v>
      </c>
      <c r="AV104">
        <v>1.6474629659929514E-3</v>
      </c>
      <c r="AW104">
        <v>1.6474629659929514E-3</v>
      </c>
      <c r="AX104">
        <v>1.6474629659929514E-3</v>
      </c>
      <c r="AY104">
        <v>1.6474629659929514E-3</v>
      </c>
      <c r="AZ104">
        <v>1.6474629659929514E-3</v>
      </c>
      <c r="BA104">
        <v>1.6474629659929514E-3</v>
      </c>
      <c r="BB104">
        <v>1.6474629659929514E-3</v>
      </c>
      <c r="BC104">
        <v>1.6474629659929514E-3</v>
      </c>
      <c r="BD104">
        <v>1.6474629659929514E-3</v>
      </c>
      <c r="BE104">
        <v>1.6474629659929514E-3</v>
      </c>
      <c r="BF104">
        <v>1.6474629659929514E-3</v>
      </c>
      <c r="BG104">
        <v>1.6474629659929514E-3</v>
      </c>
      <c r="BH104">
        <v>1.6474629659929514E-3</v>
      </c>
      <c r="BI104">
        <v>1.6474629659929514E-3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805.64556808610303</v>
      </c>
      <c r="C105">
        <v>1.7000656936093335E-3</v>
      </c>
      <c r="D105">
        <v>-20</v>
      </c>
      <c r="E105">
        <v>613.5</v>
      </c>
      <c r="F105">
        <v>-573.5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1.7000656936093335E-3</v>
      </c>
      <c r="S105">
        <v>1.7000656936093335E-3</v>
      </c>
      <c r="T105">
        <v>1.7000656936093335E-3</v>
      </c>
      <c r="U105">
        <v>1.7000656936093335E-3</v>
      </c>
      <c r="V105">
        <v>1.7000656936093335E-3</v>
      </c>
      <c r="W105">
        <v>1.7000656936093335E-3</v>
      </c>
      <c r="X105">
        <v>1.7000656936093335E-3</v>
      </c>
      <c r="Y105">
        <v>1.7000656936093335E-3</v>
      </c>
      <c r="Z105">
        <v>1.7000656936093335E-3</v>
      </c>
      <c r="AA105">
        <v>1.7000656936093335E-3</v>
      </c>
      <c r="AB105">
        <v>1.7000656936093335E-3</v>
      </c>
      <c r="AC105">
        <v>1.7000656936093335E-3</v>
      </c>
      <c r="AD105">
        <v>1.7000656936093335E-3</v>
      </c>
      <c r="AE105">
        <v>1.7000656936093335E-3</v>
      </c>
      <c r="AF105">
        <v>1.7000656936093335E-3</v>
      </c>
      <c r="AG105">
        <v>1.7000656936093335E-3</v>
      </c>
      <c r="AH105">
        <v>1.7000656936093335E-3</v>
      </c>
      <c r="AI105">
        <v>1.7000656936093335E-3</v>
      </c>
      <c r="AJ105">
        <v>1.7000656936093335E-3</v>
      </c>
      <c r="AK105">
        <v>1.7000656936093335E-3</v>
      </c>
      <c r="AL105">
        <v>1.7000656936093335E-3</v>
      </c>
      <c r="AM105">
        <v>1.7000656936093335E-3</v>
      </c>
      <c r="AN105">
        <v>1.7000656936093335E-3</v>
      </c>
      <c r="AO105">
        <v>1.7000656936093335E-3</v>
      </c>
      <c r="AP105">
        <v>1.7000656936093335E-3</v>
      </c>
      <c r="AQ105">
        <v>1.7000656936093335E-3</v>
      </c>
      <c r="AR105">
        <v>1.7000656936093335E-3</v>
      </c>
      <c r="AS105">
        <v>1.7000656936093335E-3</v>
      </c>
      <c r="AT105">
        <v>1.7000656936093335E-3</v>
      </c>
      <c r="AU105">
        <v>1.7000656936093335E-3</v>
      </c>
      <c r="AV105">
        <v>1.7000656936093335E-3</v>
      </c>
      <c r="AW105">
        <v>1.7000656936093335E-3</v>
      </c>
      <c r="AX105">
        <v>1.7000656936093335E-3</v>
      </c>
      <c r="AY105">
        <v>1.7000656936093335E-3</v>
      </c>
      <c r="AZ105">
        <v>1.7000656936093335E-3</v>
      </c>
      <c r="BA105">
        <v>1.7000656936093335E-3</v>
      </c>
      <c r="BB105">
        <v>1.7000656936093335E-3</v>
      </c>
      <c r="BC105">
        <v>1.7000656936093335E-3</v>
      </c>
      <c r="BD105">
        <v>1.7000656936093335E-3</v>
      </c>
      <c r="BE105">
        <v>1.7000656936093335E-3</v>
      </c>
      <c r="BF105">
        <v>1.7000656936093335E-3</v>
      </c>
      <c r="BG105">
        <v>1.7000656936093335E-3</v>
      </c>
      <c r="BH105">
        <v>1.7000656936093335E-3</v>
      </c>
      <c r="BI105">
        <v>1.7000656936093335E-3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1187</v>
      </c>
      <c r="B106">
        <v>787.34136580139727</v>
      </c>
      <c r="C106">
        <v>1.661440338259786E-3</v>
      </c>
      <c r="D106">
        <v>-30</v>
      </c>
      <c r="E106">
        <v>623.5</v>
      </c>
      <c r="F106">
        <v>-563.5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1.661440338259786E-3</v>
      </c>
      <c r="S106">
        <v>1.661440338259786E-3</v>
      </c>
      <c r="T106">
        <v>1.661440338259786E-3</v>
      </c>
      <c r="U106">
        <v>1.661440338259786E-3</v>
      </c>
      <c r="V106">
        <v>1.661440338259786E-3</v>
      </c>
      <c r="W106">
        <v>1.661440338259786E-3</v>
      </c>
      <c r="X106">
        <v>1.661440338259786E-3</v>
      </c>
      <c r="Y106">
        <v>1.661440338259786E-3</v>
      </c>
      <c r="Z106">
        <v>1.661440338259786E-3</v>
      </c>
      <c r="AA106">
        <v>1.661440338259786E-3</v>
      </c>
      <c r="AB106">
        <v>1.661440338259786E-3</v>
      </c>
      <c r="AC106">
        <v>1.661440338259786E-3</v>
      </c>
      <c r="AD106">
        <v>1.661440338259786E-3</v>
      </c>
      <c r="AE106">
        <v>1.661440338259786E-3</v>
      </c>
      <c r="AF106">
        <v>1.661440338259786E-3</v>
      </c>
      <c r="AG106">
        <v>1.661440338259786E-3</v>
      </c>
      <c r="AH106">
        <v>1.661440338259786E-3</v>
      </c>
      <c r="AI106">
        <v>1.661440338259786E-3</v>
      </c>
      <c r="AJ106">
        <v>1.661440338259786E-3</v>
      </c>
      <c r="AK106">
        <v>1.661440338259786E-3</v>
      </c>
      <c r="AL106">
        <v>1.661440338259786E-3</v>
      </c>
      <c r="AM106">
        <v>1.661440338259786E-3</v>
      </c>
      <c r="AN106">
        <v>1.661440338259786E-3</v>
      </c>
      <c r="AO106">
        <v>1.661440338259786E-3</v>
      </c>
      <c r="AP106">
        <v>1.661440338259786E-3</v>
      </c>
      <c r="AQ106">
        <v>1.661440338259786E-3</v>
      </c>
      <c r="AR106">
        <v>1.661440338259786E-3</v>
      </c>
      <c r="AS106">
        <v>1.661440338259786E-3</v>
      </c>
      <c r="AT106">
        <v>1.661440338259786E-3</v>
      </c>
      <c r="AU106">
        <v>1.661440338259786E-3</v>
      </c>
      <c r="AV106">
        <v>1.661440338259786E-3</v>
      </c>
      <c r="AW106">
        <v>1.661440338259786E-3</v>
      </c>
      <c r="AX106">
        <v>1.661440338259786E-3</v>
      </c>
      <c r="AY106">
        <v>1.661440338259786E-3</v>
      </c>
      <c r="AZ106">
        <v>1.661440338259786E-3</v>
      </c>
      <c r="BA106">
        <v>1.661440338259786E-3</v>
      </c>
      <c r="BB106">
        <v>1.661440338259786E-3</v>
      </c>
      <c r="BC106">
        <v>1.661440338259786E-3</v>
      </c>
      <c r="BD106">
        <v>1.661440338259786E-3</v>
      </c>
      <c r="BE106">
        <v>1.661440338259786E-3</v>
      </c>
      <c r="BF106">
        <v>1.661440338259786E-3</v>
      </c>
      <c r="BG106">
        <v>1.661440338259786E-3</v>
      </c>
      <c r="BH106">
        <v>1.661440338259786E-3</v>
      </c>
      <c r="BI106">
        <v>1.661440338259786E-3</v>
      </c>
      <c r="BJ106">
        <v>1.661440338259786E-3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465.56891479131349</v>
      </c>
      <c r="C3">
        <v>9.0519165888926331E-4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9.0519165888926331E-4</v>
      </c>
      <c r="R3">
        <v>9.0519165888926331E-4</v>
      </c>
      <c r="S3">
        <v>9.0519165888926331E-4</v>
      </c>
      <c r="T3">
        <v>9.0519165888926331E-4</v>
      </c>
      <c r="U3">
        <v>9.0519165888926331E-4</v>
      </c>
      <c r="V3">
        <v>9.0519165888926331E-4</v>
      </c>
      <c r="W3">
        <v>9.0519165888926331E-4</v>
      </c>
      <c r="X3">
        <v>9.0519165888926331E-4</v>
      </c>
      <c r="Y3">
        <v>9.0519165888926331E-4</v>
      </c>
      <c r="Z3">
        <v>9.0519165888926331E-4</v>
      </c>
      <c r="AA3">
        <v>9.0519165888926331E-4</v>
      </c>
      <c r="AB3">
        <v>9.0519165888926331E-4</v>
      </c>
      <c r="AC3">
        <v>9.0519165888926331E-4</v>
      </c>
      <c r="AD3">
        <v>9.0519165888926331E-4</v>
      </c>
      <c r="AE3">
        <v>9.0519165888926331E-4</v>
      </c>
      <c r="AF3">
        <v>9.0519165888926331E-4</v>
      </c>
      <c r="AG3">
        <v>9.0519165888926331E-4</v>
      </c>
      <c r="AH3">
        <v>9.0519165888926331E-4</v>
      </c>
      <c r="AI3">
        <v>9.0519165888926331E-4</v>
      </c>
      <c r="AJ3">
        <v>9.0519165888926331E-4</v>
      </c>
      <c r="AK3">
        <v>9.0519165888926331E-4</v>
      </c>
      <c r="AL3">
        <v>9.0519165888926331E-4</v>
      </c>
      <c r="AM3">
        <v>9.0519165888926331E-4</v>
      </c>
      <c r="AN3">
        <v>9.0519165888926331E-4</v>
      </c>
      <c r="AO3">
        <v>9.0519165888926331E-4</v>
      </c>
      <c r="AP3">
        <v>9.0519165888926331E-4</v>
      </c>
      <c r="AQ3">
        <v>9.0519165888926331E-4</v>
      </c>
      <c r="AR3">
        <v>9.0519165888926331E-4</v>
      </c>
      <c r="AS3">
        <v>9.0519165888926331E-4</v>
      </c>
      <c r="AT3">
        <v>9.0519165888926331E-4</v>
      </c>
      <c r="AU3">
        <v>9.0519165888926331E-4</v>
      </c>
      <c r="AV3">
        <v>9.0519165888926331E-4</v>
      </c>
      <c r="AW3">
        <v>9.0519165888926331E-4</v>
      </c>
      <c r="AX3">
        <v>9.0519165888926331E-4</v>
      </c>
      <c r="AY3">
        <v>9.0519165888926331E-4</v>
      </c>
      <c r="AZ3">
        <v>9.0519165888926331E-4</v>
      </c>
      <c r="BA3">
        <v>9.0519165888926331E-4</v>
      </c>
      <c r="BB3">
        <v>9.0519165888926331E-4</v>
      </c>
      <c r="BC3">
        <v>9.0519165888926331E-4</v>
      </c>
      <c r="BD3">
        <v>9.0519165888926331E-4</v>
      </c>
      <c r="BE3">
        <v>9.0519165888926331E-4</v>
      </c>
      <c r="BF3">
        <v>9.0519165888926331E-4</v>
      </c>
      <c r="BG3">
        <v>9.0519165888926331E-4</v>
      </c>
      <c r="BH3">
        <v>9.0519165888926331E-4</v>
      </c>
      <c r="BI3">
        <v>9.0519165888926331E-4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387.4840538009592</v>
      </c>
      <c r="C4">
        <v>7.5337360873941879E-4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7.5337360873941879E-4</v>
      </c>
      <c r="Q4">
        <v>7.5337360873941879E-4</v>
      </c>
      <c r="R4">
        <v>7.5337360873941879E-4</v>
      </c>
      <c r="S4">
        <v>7.5337360873941879E-4</v>
      </c>
      <c r="T4">
        <v>7.5337360873941879E-4</v>
      </c>
      <c r="U4">
        <v>7.5337360873941879E-4</v>
      </c>
      <c r="V4">
        <v>7.5337360873941879E-4</v>
      </c>
      <c r="W4">
        <v>7.5337360873941879E-4</v>
      </c>
      <c r="X4">
        <v>7.5337360873941879E-4</v>
      </c>
      <c r="Y4">
        <v>7.5337360873941879E-4</v>
      </c>
      <c r="Z4">
        <v>7.5337360873941879E-4</v>
      </c>
      <c r="AA4">
        <v>7.5337360873941879E-4</v>
      </c>
      <c r="AB4">
        <v>7.5337360873941879E-4</v>
      </c>
      <c r="AC4">
        <v>7.5337360873941879E-4</v>
      </c>
      <c r="AD4">
        <v>7.5337360873941879E-4</v>
      </c>
      <c r="AE4">
        <v>7.5337360873941879E-4</v>
      </c>
      <c r="AF4">
        <v>7.5337360873941879E-4</v>
      </c>
      <c r="AG4">
        <v>7.5337360873941879E-4</v>
      </c>
      <c r="AH4">
        <v>7.5337360873941879E-4</v>
      </c>
      <c r="AI4">
        <v>7.5337360873941879E-4</v>
      </c>
      <c r="AJ4">
        <v>7.5337360873941879E-4</v>
      </c>
      <c r="AK4">
        <v>7.5337360873941879E-4</v>
      </c>
      <c r="AL4">
        <v>7.5337360873941879E-4</v>
      </c>
      <c r="AM4">
        <v>7.5337360873941879E-4</v>
      </c>
      <c r="AN4">
        <v>7.5337360873941879E-4</v>
      </c>
      <c r="AO4">
        <v>7.5337360873941879E-4</v>
      </c>
      <c r="AP4">
        <v>7.5337360873941879E-4</v>
      </c>
      <c r="AQ4">
        <v>7.5337360873941879E-4</v>
      </c>
      <c r="AR4">
        <v>7.5337360873941879E-4</v>
      </c>
      <c r="AS4">
        <v>7.5337360873941879E-4</v>
      </c>
      <c r="AT4">
        <v>7.5337360873941879E-4</v>
      </c>
      <c r="AU4">
        <v>7.5337360873941879E-4</v>
      </c>
      <c r="AV4">
        <v>7.5337360873941879E-4</v>
      </c>
      <c r="AW4">
        <v>7.5337360873941879E-4</v>
      </c>
      <c r="AX4">
        <v>7.5337360873941879E-4</v>
      </c>
      <c r="AY4">
        <v>7.5337360873941879E-4</v>
      </c>
      <c r="AZ4">
        <v>7.5337360873941879E-4</v>
      </c>
      <c r="BA4">
        <v>7.5337360873941879E-4</v>
      </c>
      <c r="BB4">
        <v>7.5337360873941879E-4</v>
      </c>
      <c r="BC4">
        <v>7.5337360873941879E-4</v>
      </c>
      <c r="BD4">
        <v>7.5337360873941879E-4</v>
      </c>
      <c r="BE4">
        <v>7.5337360873941879E-4</v>
      </c>
      <c r="BF4">
        <v>7.5337360873941879E-4</v>
      </c>
      <c r="BG4">
        <v>7.5337360873941879E-4</v>
      </c>
      <c r="BH4">
        <v>7.5337360873941879E-4</v>
      </c>
      <c r="BI4">
        <v>7.5337360873941879E-4</v>
      </c>
      <c r="BJ4">
        <v>7.5337360873941879E-4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549.22021448497628</v>
      </c>
      <c r="C5">
        <v>1.0678323686365849E-3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1.0678323686365849E-3</v>
      </c>
      <c r="Q5">
        <v>1.0678323686365849E-3</v>
      </c>
      <c r="R5">
        <v>1.0678323686365849E-3</v>
      </c>
      <c r="S5">
        <v>1.0678323686365849E-3</v>
      </c>
      <c r="T5">
        <v>1.0678323686365849E-3</v>
      </c>
      <c r="U5">
        <v>1.0678323686365849E-3</v>
      </c>
      <c r="V5">
        <v>1.0678323686365849E-3</v>
      </c>
      <c r="W5">
        <v>1.0678323686365849E-3</v>
      </c>
      <c r="X5">
        <v>1.0678323686365849E-3</v>
      </c>
      <c r="Y5">
        <v>1.0678323686365849E-3</v>
      </c>
      <c r="Z5">
        <v>1.0678323686365849E-3</v>
      </c>
      <c r="AA5">
        <v>1.0678323686365849E-3</v>
      </c>
      <c r="AB5">
        <v>1.0678323686365849E-3</v>
      </c>
      <c r="AC5">
        <v>1.0678323686365849E-3</v>
      </c>
      <c r="AD5">
        <v>1.0678323686365849E-3</v>
      </c>
      <c r="AE5">
        <v>1.0678323686365849E-3</v>
      </c>
      <c r="AF5">
        <v>1.0678323686365849E-3</v>
      </c>
      <c r="AG5">
        <v>1.0678323686365849E-3</v>
      </c>
      <c r="AH5">
        <v>1.0678323686365849E-3</v>
      </c>
      <c r="AI5">
        <v>1.0678323686365849E-3</v>
      </c>
      <c r="AJ5">
        <v>1.0678323686365849E-3</v>
      </c>
      <c r="AK5">
        <v>1.0678323686365849E-3</v>
      </c>
      <c r="AL5">
        <v>1.0678323686365849E-3</v>
      </c>
      <c r="AM5">
        <v>1.0678323686365849E-3</v>
      </c>
      <c r="AN5">
        <v>1.0678323686365849E-3</v>
      </c>
      <c r="AO5">
        <v>1.0678323686365849E-3</v>
      </c>
      <c r="AP5">
        <v>1.0678323686365849E-3</v>
      </c>
      <c r="AQ5">
        <v>1.0678323686365849E-3</v>
      </c>
      <c r="AR5">
        <v>1.0678323686365849E-3</v>
      </c>
      <c r="AS5">
        <v>1.0678323686365849E-3</v>
      </c>
      <c r="AT5">
        <v>1.0678323686365849E-3</v>
      </c>
      <c r="AU5">
        <v>1.0678323686365849E-3</v>
      </c>
      <c r="AV5">
        <v>1.0678323686365849E-3</v>
      </c>
      <c r="AW5">
        <v>1.0678323686365849E-3</v>
      </c>
      <c r="AX5">
        <v>1.0678323686365849E-3</v>
      </c>
      <c r="AY5">
        <v>1.0678323686365849E-3</v>
      </c>
      <c r="AZ5">
        <v>1.0678323686365849E-3</v>
      </c>
      <c r="BA5">
        <v>1.0678323686365849E-3</v>
      </c>
      <c r="BB5">
        <v>1.0678323686365849E-3</v>
      </c>
      <c r="BC5">
        <v>1.0678323686365849E-3</v>
      </c>
      <c r="BD5">
        <v>1.0678323686365849E-3</v>
      </c>
      <c r="BE5">
        <v>1.0678323686365849E-3</v>
      </c>
      <c r="BF5">
        <v>1.0678323686365849E-3</v>
      </c>
      <c r="BG5">
        <v>1.0678323686365849E-3</v>
      </c>
      <c r="BH5">
        <v>1.0678323686365849E-3</v>
      </c>
      <c r="BI5">
        <v>1.0678323686365849E-3</v>
      </c>
      <c r="BJ5">
        <v>1.0678323686365849E-3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506.18593458767771</v>
      </c>
      <c r="C6">
        <v>9.8416211065382986E-4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9.8416211065382986E-4</v>
      </c>
      <c r="Q6">
        <v>9.8416211065382986E-4</v>
      </c>
      <c r="R6">
        <v>9.8416211065382986E-4</v>
      </c>
      <c r="S6">
        <v>9.8416211065382986E-4</v>
      </c>
      <c r="T6">
        <v>9.8416211065382986E-4</v>
      </c>
      <c r="U6">
        <v>9.8416211065382986E-4</v>
      </c>
      <c r="V6">
        <v>9.8416211065382986E-4</v>
      </c>
      <c r="W6">
        <v>9.8416211065382986E-4</v>
      </c>
      <c r="X6">
        <v>9.8416211065382986E-4</v>
      </c>
      <c r="Y6">
        <v>9.8416211065382986E-4</v>
      </c>
      <c r="Z6">
        <v>9.8416211065382986E-4</v>
      </c>
      <c r="AA6">
        <v>9.8416211065382986E-4</v>
      </c>
      <c r="AB6">
        <v>9.8416211065382986E-4</v>
      </c>
      <c r="AC6">
        <v>9.8416211065382986E-4</v>
      </c>
      <c r="AD6">
        <v>9.8416211065382986E-4</v>
      </c>
      <c r="AE6">
        <v>9.8416211065382986E-4</v>
      </c>
      <c r="AF6">
        <v>9.8416211065382986E-4</v>
      </c>
      <c r="AG6">
        <v>9.8416211065382986E-4</v>
      </c>
      <c r="AH6">
        <v>9.8416211065382986E-4</v>
      </c>
      <c r="AI6">
        <v>9.8416211065382986E-4</v>
      </c>
      <c r="AJ6">
        <v>9.8416211065382986E-4</v>
      </c>
      <c r="AK6">
        <v>9.8416211065382986E-4</v>
      </c>
      <c r="AL6">
        <v>9.8416211065382986E-4</v>
      </c>
      <c r="AM6">
        <v>9.8416211065382986E-4</v>
      </c>
      <c r="AN6">
        <v>9.8416211065382986E-4</v>
      </c>
      <c r="AO6">
        <v>9.8416211065382986E-4</v>
      </c>
      <c r="AP6">
        <v>9.8416211065382986E-4</v>
      </c>
      <c r="AQ6">
        <v>9.8416211065382986E-4</v>
      </c>
      <c r="AR6">
        <v>9.8416211065382986E-4</v>
      </c>
      <c r="AS6">
        <v>9.8416211065382986E-4</v>
      </c>
      <c r="AT6">
        <v>9.8416211065382986E-4</v>
      </c>
      <c r="AU6">
        <v>9.8416211065382986E-4</v>
      </c>
      <c r="AV6">
        <v>9.8416211065382986E-4</v>
      </c>
      <c r="AW6">
        <v>9.8416211065382986E-4</v>
      </c>
      <c r="AX6">
        <v>9.8416211065382986E-4</v>
      </c>
      <c r="AY6">
        <v>9.8416211065382986E-4</v>
      </c>
      <c r="AZ6">
        <v>9.8416211065382986E-4</v>
      </c>
      <c r="BA6">
        <v>9.8416211065382986E-4</v>
      </c>
      <c r="BB6">
        <v>9.8416211065382986E-4</v>
      </c>
      <c r="BC6">
        <v>9.8416211065382986E-4</v>
      </c>
      <c r="BD6">
        <v>9.8416211065382986E-4</v>
      </c>
      <c r="BE6">
        <v>9.8416211065382986E-4</v>
      </c>
      <c r="BF6">
        <v>9.8416211065382986E-4</v>
      </c>
      <c r="BG6">
        <v>9.8416211065382986E-4</v>
      </c>
      <c r="BH6">
        <v>9.8416211065382986E-4</v>
      </c>
      <c r="BI6">
        <v>9.8416211065382986E-4</v>
      </c>
      <c r="BJ6">
        <v>9.8416211065382986E-4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484.56380992758301</v>
      </c>
      <c r="C7">
        <v>9.4212286304092886E-4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9.4212286304092886E-4</v>
      </c>
      <c r="Q7">
        <v>9.4212286304092886E-4</v>
      </c>
      <c r="R7">
        <v>9.4212286304092886E-4</v>
      </c>
      <c r="S7">
        <v>9.4212286304092886E-4</v>
      </c>
      <c r="T7">
        <v>9.4212286304092886E-4</v>
      </c>
      <c r="U7">
        <v>9.4212286304092886E-4</v>
      </c>
      <c r="V7">
        <v>9.4212286304092886E-4</v>
      </c>
      <c r="W7">
        <v>9.4212286304092886E-4</v>
      </c>
      <c r="X7">
        <v>9.4212286304092886E-4</v>
      </c>
      <c r="Y7">
        <v>9.4212286304092886E-4</v>
      </c>
      <c r="Z7">
        <v>9.4212286304092886E-4</v>
      </c>
      <c r="AA7">
        <v>9.4212286304092886E-4</v>
      </c>
      <c r="AB7">
        <v>9.4212286304092886E-4</v>
      </c>
      <c r="AC7">
        <v>9.4212286304092886E-4</v>
      </c>
      <c r="AD7">
        <v>9.4212286304092886E-4</v>
      </c>
      <c r="AE7">
        <v>9.4212286304092886E-4</v>
      </c>
      <c r="AF7">
        <v>9.4212286304092886E-4</v>
      </c>
      <c r="AG7">
        <v>9.4212286304092886E-4</v>
      </c>
      <c r="AH7">
        <v>9.4212286304092886E-4</v>
      </c>
      <c r="AI7">
        <v>9.4212286304092886E-4</v>
      </c>
      <c r="AJ7">
        <v>9.4212286304092886E-4</v>
      </c>
      <c r="AK7">
        <v>9.4212286304092886E-4</v>
      </c>
      <c r="AL7">
        <v>9.4212286304092886E-4</v>
      </c>
      <c r="AM7">
        <v>9.4212286304092886E-4</v>
      </c>
      <c r="AN7">
        <v>9.4212286304092886E-4</v>
      </c>
      <c r="AO7">
        <v>9.4212286304092886E-4</v>
      </c>
      <c r="AP7">
        <v>9.4212286304092886E-4</v>
      </c>
      <c r="AQ7">
        <v>9.4212286304092886E-4</v>
      </c>
      <c r="AR7">
        <v>9.4212286304092886E-4</v>
      </c>
      <c r="AS7">
        <v>9.4212286304092886E-4</v>
      </c>
      <c r="AT7">
        <v>9.4212286304092886E-4</v>
      </c>
      <c r="AU7">
        <v>9.4212286304092886E-4</v>
      </c>
      <c r="AV7">
        <v>9.4212286304092886E-4</v>
      </c>
      <c r="AW7">
        <v>9.4212286304092886E-4</v>
      </c>
      <c r="AX7">
        <v>9.4212286304092886E-4</v>
      </c>
      <c r="AY7">
        <v>9.4212286304092886E-4</v>
      </c>
      <c r="AZ7">
        <v>9.4212286304092886E-4</v>
      </c>
      <c r="BA7">
        <v>9.4212286304092886E-4</v>
      </c>
      <c r="BB7">
        <v>9.4212286304092886E-4</v>
      </c>
      <c r="BC7">
        <v>9.4212286304092886E-4</v>
      </c>
      <c r="BD7">
        <v>9.4212286304092886E-4</v>
      </c>
      <c r="BE7">
        <v>9.4212286304092886E-4</v>
      </c>
      <c r="BF7">
        <v>9.4212286304092886E-4</v>
      </c>
      <c r="BG7">
        <v>9.4212286304092886E-4</v>
      </c>
      <c r="BH7">
        <v>9.4212286304092886E-4</v>
      </c>
      <c r="BI7">
        <v>9.4212286304092886E-4</v>
      </c>
      <c r="BJ7">
        <v>9.4212286304092886E-4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488.7034395559084</v>
      </c>
      <c r="C8">
        <v>9.5017142060437932E-4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9.5017142060437932E-4</v>
      </c>
      <c r="Q8">
        <v>9.5017142060437932E-4</v>
      </c>
      <c r="R8">
        <v>9.5017142060437932E-4</v>
      </c>
      <c r="S8">
        <v>9.5017142060437932E-4</v>
      </c>
      <c r="T8">
        <v>9.5017142060437932E-4</v>
      </c>
      <c r="U8">
        <v>9.5017142060437932E-4</v>
      </c>
      <c r="V8">
        <v>9.5017142060437932E-4</v>
      </c>
      <c r="W8">
        <v>9.5017142060437932E-4</v>
      </c>
      <c r="X8">
        <v>9.5017142060437932E-4</v>
      </c>
      <c r="Y8">
        <v>9.5017142060437932E-4</v>
      </c>
      <c r="Z8">
        <v>9.5017142060437932E-4</v>
      </c>
      <c r="AA8">
        <v>9.5017142060437932E-4</v>
      </c>
      <c r="AB8">
        <v>9.5017142060437932E-4</v>
      </c>
      <c r="AC8">
        <v>9.5017142060437932E-4</v>
      </c>
      <c r="AD8">
        <v>9.5017142060437932E-4</v>
      </c>
      <c r="AE8">
        <v>9.5017142060437932E-4</v>
      </c>
      <c r="AF8">
        <v>9.5017142060437932E-4</v>
      </c>
      <c r="AG8">
        <v>9.5017142060437932E-4</v>
      </c>
      <c r="AH8">
        <v>9.5017142060437932E-4</v>
      </c>
      <c r="AI8">
        <v>9.5017142060437932E-4</v>
      </c>
      <c r="AJ8">
        <v>9.5017142060437932E-4</v>
      </c>
      <c r="AK8">
        <v>9.5017142060437932E-4</v>
      </c>
      <c r="AL8">
        <v>9.5017142060437932E-4</v>
      </c>
      <c r="AM8">
        <v>9.5017142060437932E-4</v>
      </c>
      <c r="AN8">
        <v>9.5017142060437932E-4</v>
      </c>
      <c r="AO8">
        <v>9.5017142060437932E-4</v>
      </c>
      <c r="AP8">
        <v>9.5017142060437932E-4</v>
      </c>
      <c r="AQ8">
        <v>9.5017142060437932E-4</v>
      </c>
      <c r="AR8">
        <v>9.5017142060437932E-4</v>
      </c>
      <c r="AS8">
        <v>9.5017142060437932E-4</v>
      </c>
      <c r="AT8">
        <v>9.5017142060437932E-4</v>
      </c>
      <c r="AU8">
        <v>9.5017142060437932E-4</v>
      </c>
      <c r="AV8">
        <v>9.5017142060437932E-4</v>
      </c>
      <c r="AW8">
        <v>9.5017142060437932E-4</v>
      </c>
      <c r="AX8">
        <v>9.5017142060437932E-4</v>
      </c>
      <c r="AY8">
        <v>9.5017142060437932E-4</v>
      </c>
      <c r="AZ8">
        <v>9.5017142060437932E-4</v>
      </c>
      <c r="BA8">
        <v>9.5017142060437932E-4</v>
      </c>
      <c r="BB8">
        <v>9.5017142060437932E-4</v>
      </c>
      <c r="BC8">
        <v>9.5017142060437932E-4</v>
      </c>
      <c r="BD8">
        <v>9.5017142060437932E-4</v>
      </c>
      <c r="BE8">
        <v>9.5017142060437932E-4</v>
      </c>
      <c r="BF8">
        <v>9.5017142060437932E-4</v>
      </c>
      <c r="BG8">
        <v>9.5017142060437932E-4</v>
      </c>
      <c r="BH8">
        <v>9.5017142060437932E-4</v>
      </c>
      <c r="BI8">
        <v>9.5017142060437932E-4</v>
      </c>
      <c r="BJ8">
        <v>9.5017142060437932E-4</v>
      </c>
      <c r="BK8">
        <v>9.5017142060437932E-4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528.3380057566161</v>
      </c>
      <c r="C9">
        <v>1.0272317173483239E-3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1.0272317173483239E-3</v>
      </c>
      <c r="R9">
        <v>1.0272317173483239E-3</v>
      </c>
      <c r="S9">
        <v>1.0272317173483239E-3</v>
      </c>
      <c r="T9">
        <v>1.0272317173483239E-3</v>
      </c>
      <c r="U9">
        <v>1.0272317173483239E-3</v>
      </c>
      <c r="V9">
        <v>1.0272317173483239E-3</v>
      </c>
      <c r="W9">
        <v>1.0272317173483239E-3</v>
      </c>
      <c r="X9">
        <v>1.0272317173483239E-3</v>
      </c>
      <c r="Y9">
        <v>1.0272317173483239E-3</v>
      </c>
      <c r="Z9">
        <v>1.0272317173483239E-3</v>
      </c>
      <c r="AA9">
        <v>1.0272317173483239E-3</v>
      </c>
      <c r="AB9">
        <v>1.0272317173483239E-3</v>
      </c>
      <c r="AC9">
        <v>1.0272317173483239E-3</v>
      </c>
      <c r="AD9">
        <v>1.0272317173483239E-3</v>
      </c>
      <c r="AE9">
        <v>1.0272317173483239E-3</v>
      </c>
      <c r="AF9">
        <v>1.0272317173483239E-3</v>
      </c>
      <c r="AG9">
        <v>1.0272317173483239E-3</v>
      </c>
      <c r="AH9">
        <v>1.0272317173483239E-3</v>
      </c>
      <c r="AI9">
        <v>1.0272317173483239E-3</v>
      </c>
      <c r="AJ9">
        <v>1.0272317173483239E-3</v>
      </c>
      <c r="AK9">
        <v>1.0272317173483239E-3</v>
      </c>
      <c r="AL9">
        <v>1.0272317173483239E-3</v>
      </c>
      <c r="AM9">
        <v>1.0272317173483239E-3</v>
      </c>
      <c r="AN9">
        <v>1.0272317173483239E-3</v>
      </c>
      <c r="AO9">
        <v>1.0272317173483239E-3</v>
      </c>
      <c r="AP9">
        <v>1.0272317173483239E-3</v>
      </c>
      <c r="AQ9">
        <v>1.0272317173483239E-3</v>
      </c>
      <c r="AR9">
        <v>1.0272317173483239E-3</v>
      </c>
      <c r="AS9">
        <v>1.0272317173483239E-3</v>
      </c>
      <c r="AT9">
        <v>1.0272317173483239E-3</v>
      </c>
      <c r="AU9">
        <v>1.0272317173483239E-3</v>
      </c>
      <c r="AV9">
        <v>1.0272317173483239E-3</v>
      </c>
      <c r="AW9">
        <v>1.0272317173483239E-3</v>
      </c>
      <c r="AX9">
        <v>1.0272317173483239E-3</v>
      </c>
      <c r="AY9">
        <v>1.0272317173483239E-3</v>
      </c>
      <c r="AZ9">
        <v>1.0272317173483239E-3</v>
      </c>
      <c r="BA9">
        <v>1.0272317173483239E-3</v>
      </c>
      <c r="BB9">
        <v>1.0272317173483239E-3</v>
      </c>
      <c r="BC9">
        <v>1.0272317173483239E-3</v>
      </c>
      <c r="BD9">
        <v>1.0272317173483239E-3</v>
      </c>
      <c r="BE9">
        <v>1.0272317173483239E-3</v>
      </c>
      <c r="BF9">
        <v>1.0272317173483239E-3</v>
      </c>
      <c r="BG9">
        <v>1.0272317173483239E-3</v>
      </c>
      <c r="BH9">
        <v>1.0272317173483239E-3</v>
      </c>
      <c r="BI9">
        <v>1.0272317173483239E-3</v>
      </c>
      <c r="BJ9">
        <v>1.0272317173483239E-3</v>
      </c>
      <c r="BK9">
        <v>1.0272317173483239E-3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463.26504351318431</v>
      </c>
      <c r="C10">
        <v>9.0071231115391916E-4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9.0071231115391916E-4</v>
      </c>
      <c r="R10">
        <v>9.0071231115391916E-4</v>
      </c>
      <c r="S10">
        <v>9.0071231115391916E-4</v>
      </c>
      <c r="T10">
        <v>9.0071231115391916E-4</v>
      </c>
      <c r="U10">
        <v>9.0071231115391916E-4</v>
      </c>
      <c r="V10">
        <v>9.0071231115391916E-4</v>
      </c>
      <c r="W10">
        <v>9.0071231115391916E-4</v>
      </c>
      <c r="X10">
        <v>9.0071231115391916E-4</v>
      </c>
      <c r="Y10">
        <v>9.0071231115391916E-4</v>
      </c>
      <c r="Z10">
        <v>9.0071231115391916E-4</v>
      </c>
      <c r="AA10">
        <v>9.0071231115391916E-4</v>
      </c>
      <c r="AB10">
        <v>9.0071231115391916E-4</v>
      </c>
      <c r="AC10">
        <v>9.0071231115391916E-4</v>
      </c>
      <c r="AD10">
        <v>9.0071231115391916E-4</v>
      </c>
      <c r="AE10">
        <v>9.0071231115391916E-4</v>
      </c>
      <c r="AF10">
        <v>9.0071231115391916E-4</v>
      </c>
      <c r="AG10">
        <v>9.0071231115391916E-4</v>
      </c>
      <c r="AH10">
        <v>9.0071231115391916E-4</v>
      </c>
      <c r="AI10">
        <v>9.0071231115391916E-4</v>
      </c>
      <c r="AJ10">
        <v>9.0071231115391916E-4</v>
      </c>
      <c r="AK10">
        <v>9.0071231115391916E-4</v>
      </c>
      <c r="AL10">
        <v>9.0071231115391916E-4</v>
      </c>
      <c r="AM10">
        <v>9.0071231115391916E-4</v>
      </c>
      <c r="AN10">
        <v>9.0071231115391916E-4</v>
      </c>
      <c r="AO10">
        <v>9.0071231115391916E-4</v>
      </c>
      <c r="AP10">
        <v>9.0071231115391916E-4</v>
      </c>
      <c r="AQ10">
        <v>9.0071231115391916E-4</v>
      </c>
      <c r="AR10">
        <v>9.0071231115391916E-4</v>
      </c>
      <c r="AS10">
        <v>9.0071231115391916E-4</v>
      </c>
      <c r="AT10">
        <v>9.0071231115391916E-4</v>
      </c>
      <c r="AU10">
        <v>9.0071231115391916E-4</v>
      </c>
      <c r="AV10">
        <v>9.0071231115391916E-4</v>
      </c>
      <c r="AW10">
        <v>9.0071231115391916E-4</v>
      </c>
      <c r="AX10">
        <v>9.0071231115391916E-4</v>
      </c>
      <c r="AY10">
        <v>9.0071231115391916E-4</v>
      </c>
      <c r="AZ10">
        <v>9.0071231115391916E-4</v>
      </c>
      <c r="BA10">
        <v>9.0071231115391916E-4</v>
      </c>
      <c r="BB10">
        <v>9.0071231115391916E-4</v>
      </c>
      <c r="BC10">
        <v>9.0071231115391916E-4</v>
      </c>
      <c r="BD10">
        <v>9.0071231115391916E-4</v>
      </c>
      <c r="BE10">
        <v>9.0071231115391916E-4</v>
      </c>
      <c r="BF10">
        <v>9.0071231115391916E-4</v>
      </c>
      <c r="BG10">
        <v>9.0071231115391916E-4</v>
      </c>
      <c r="BH10">
        <v>9.0071231115391916E-4</v>
      </c>
      <c r="BI10">
        <v>9.0071231115391916E-4</v>
      </c>
      <c r="BJ10">
        <v>9.0071231115391916E-4</v>
      </c>
      <c r="BK10">
        <v>9.0071231115391916E-4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505.62520608047885</v>
      </c>
      <c r="C11">
        <v>9.8307190305729091E-4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9.8307190305729091E-4</v>
      </c>
      <c r="S11">
        <v>9.8307190305729091E-4</v>
      </c>
      <c r="T11">
        <v>9.8307190305729091E-4</v>
      </c>
      <c r="U11">
        <v>9.8307190305729091E-4</v>
      </c>
      <c r="V11">
        <v>9.8307190305729091E-4</v>
      </c>
      <c r="W11">
        <v>9.8307190305729091E-4</v>
      </c>
      <c r="X11">
        <v>9.8307190305729091E-4</v>
      </c>
      <c r="Y11">
        <v>9.8307190305729091E-4</v>
      </c>
      <c r="Z11">
        <v>9.8307190305729091E-4</v>
      </c>
      <c r="AA11">
        <v>9.8307190305729091E-4</v>
      </c>
      <c r="AB11">
        <v>9.8307190305729091E-4</v>
      </c>
      <c r="AC11">
        <v>9.8307190305729091E-4</v>
      </c>
      <c r="AD11">
        <v>9.8307190305729091E-4</v>
      </c>
      <c r="AE11">
        <v>9.8307190305729091E-4</v>
      </c>
      <c r="AF11">
        <v>9.8307190305729091E-4</v>
      </c>
      <c r="AG11">
        <v>9.8307190305729091E-4</v>
      </c>
      <c r="AH11">
        <v>9.8307190305729091E-4</v>
      </c>
      <c r="AI11">
        <v>9.8307190305729091E-4</v>
      </c>
      <c r="AJ11">
        <v>9.8307190305729091E-4</v>
      </c>
      <c r="AK11">
        <v>9.8307190305729091E-4</v>
      </c>
      <c r="AL11">
        <v>9.8307190305729091E-4</v>
      </c>
      <c r="AM11">
        <v>9.8307190305729091E-4</v>
      </c>
      <c r="AN11">
        <v>9.8307190305729091E-4</v>
      </c>
      <c r="AO11">
        <v>9.8307190305729091E-4</v>
      </c>
      <c r="AP11">
        <v>9.8307190305729091E-4</v>
      </c>
      <c r="AQ11">
        <v>9.8307190305729091E-4</v>
      </c>
      <c r="AR11">
        <v>9.8307190305729091E-4</v>
      </c>
      <c r="AS11">
        <v>9.8307190305729091E-4</v>
      </c>
      <c r="AT11">
        <v>9.8307190305729091E-4</v>
      </c>
      <c r="AU11">
        <v>9.8307190305729091E-4</v>
      </c>
      <c r="AV11">
        <v>9.8307190305729091E-4</v>
      </c>
      <c r="AW11">
        <v>9.8307190305729091E-4</v>
      </c>
      <c r="AX11">
        <v>9.8307190305729091E-4</v>
      </c>
      <c r="AY11">
        <v>9.8307190305729091E-4</v>
      </c>
      <c r="AZ11">
        <v>9.8307190305729091E-4</v>
      </c>
      <c r="BA11">
        <v>9.8307190305729091E-4</v>
      </c>
      <c r="BB11">
        <v>9.8307190305729091E-4</v>
      </c>
      <c r="BC11">
        <v>9.8307190305729091E-4</v>
      </c>
      <c r="BD11">
        <v>9.8307190305729091E-4</v>
      </c>
      <c r="BE11">
        <v>9.8307190305729091E-4</v>
      </c>
      <c r="BF11">
        <v>9.8307190305729091E-4</v>
      </c>
      <c r="BG11">
        <v>9.8307190305729091E-4</v>
      </c>
      <c r="BH11">
        <v>9.8307190305729091E-4</v>
      </c>
      <c r="BI11">
        <v>9.8307190305729091E-4</v>
      </c>
      <c r="BJ11">
        <v>9.8307190305729091E-4</v>
      </c>
      <c r="BK11">
        <v>9.8307190305729091E-4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1337</v>
      </c>
      <c r="B12">
        <v>512.47507970082268</v>
      </c>
      <c r="C12">
        <v>9.9638990661936322E-4</v>
      </c>
      <c r="D12">
        <v>30</v>
      </c>
      <c r="E12">
        <v>698.5</v>
      </c>
      <c r="F12">
        <v>-638.5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9.9638990661936322E-4</v>
      </c>
      <c r="Q12">
        <v>9.9638990661936322E-4</v>
      </c>
      <c r="R12">
        <v>9.9638990661936322E-4</v>
      </c>
      <c r="S12">
        <v>9.9638990661936322E-4</v>
      </c>
      <c r="T12">
        <v>9.9638990661936322E-4</v>
      </c>
      <c r="U12">
        <v>9.9638990661936322E-4</v>
      </c>
      <c r="V12">
        <v>9.9638990661936322E-4</v>
      </c>
      <c r="W12">
        <v>9.9638990661936322E-4</v>
      </c>
      <c r="X12">
        <v>9.9638990661936322E-4</v>
      </c>
      <c r="Y12">
        <v>9.9638990661936322E-4</v>
      </c>
      <c r="Z12">
        <v>9.9638990661936322E-4</v>
      </c>
      <c r="AA12">
        <v>9.9638990661936322E-4</v>
      </c>
      <c r="AB12">
        <v>9.9638990661936322E-4</v>
      </c>
      <c r="AC12">
        <v>9.9638990661936322E-4</v>
      </c>
      <c r="AD12">
        <v>9.9638990661936322E-4</v>
      </c>
      <c r="AE12">
        <v>9.9638990661936322E-4</v>
      </c>
      <c r="AF12">
        <v>9.9638990661936322E-4</v>
      </c>
      <c r="AG12">
        <v>9.9638990661936322E-4</v>
      </c>
      <c r="AH12">
        <v>9.9638990661936322E-4</v>
      </c>
      <c r="AI12">
        <v>9.9638990661936322E-4</v>
      </c>
      <c r="AJ12">
        <v>9.9638990661936322E-4</v>
      </c>
      <c r="AK12">
        <v>9.9638990661936322E-4</v>
      </c>
      <c r="AL12">
        <v>9.9638990661936322E-4</v>
      </c>
      <c r="AM12">
        <v>9.9638990661936322E-4</v>
      </c>
      <c r="AN12">
        <v>9.9638990661936322E-4</v>
      </c>
      <c r="AO12">
        <v>9.9638990661936322E-4</v>
      </c>
      <c r="AP12">
        <v>9.9638990661936322E-4</v>
      </c>
      <c r="AQ12">
        <v>9.9638990661936322E-4</v>
      </c>
      <c r="AR12">
        <v>9.9638990661936322E-4</v>
      </c>
      <c r="AS12">
        <v>9.9638990661936322E-4</v>
      </c>
      <c r="AT12">
        <v>9.9638990661936322E-4</v>
      </c>
      <c r="AU12">
        <v>9.9638990661936322E-4</v>
      </c>
      <c r="AV12">
        <v>9.9638990661936322E-4</v>
      </c>
      <c r="AW12">
        <v>9.9638990661936322E-4</v>
      </c>
      <c r="AX12">
        <v>9.9638990661936322E-4</v>
      </c>
      <c r="AY12">
        <v>9.9638990661936322E-4</v>
      </c>
      <c r="AZ12">
        <v>9.9638990661936322E-4</v>
      </c>
      <c r="BA12">
        <v>9.9638990661936322E-4</v>
      </c>
      <c r="BB12">
        <v>9.9638990661936322E-4</v>
      </c>
      <c r="BC12">
        <v>9.9638990661936322E-4</v>
      </c>
      <c r="BD12">
        <v>9.9638990661936322E-4</v>
      </c>
      <c r="BE12">
        <v>9.9638990661936322E-4</v>
      </c>
      <c r="BF12">
        <v>9.9638990661936322E-4</v>
      </c>
      <c r="BG12">
        <v>9.9638990661936322E-4</v>
      </c>
      <c r="BH12">
        <v>9.9638990661936322E-4</v>
      </c>
      <c r="BI12">
        <v>9.9638990661936322E-4</v>
      </c>
      <c r="BJ12">
        <v>9.9638990661936322E-4</v>
      </c>
      <c r="BK12">
        <v>9.9638990661936322E-4</v>
      </c>
      <c r="BL12">
        <v>9.9638990661936322E-4</v>
      </c>
      <c r="BM12">
        <v>9.9638990661936322E-4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311.5486835669314</v>
      </c>
      <c r="C13">
        <v>6.0573474891279086E-4</v>
      </c>
      <c r="D13">
        <v>20</v>
      </c>
      <c r="E13">
        <v>712.5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6.0573474891279086E-4</v>
      </c>
      <c r="O13">
        <v>6.0573474891279086E-4</v>
      </c>
      <c r="P13">
        <v>6.0573474891279086E-4</v>
      </c>
      <c r="Q13">
        <v>6.0573474891279086E-4</v>
      </c>
      <c r="R13">
        <v>6.0573474891279086E-4</v>
      </c>
      <c r="S13">
        <v>6.0573474891279086E-4</v>
      </c>
      <c r="T13">
        <v>6.0573474891279086E-4</v>
      </c>
      <c r="U13">
        <v>6.0573474891279086E-4</v>
      </c>
      <c r="V13">
        <v>6.0573474891279086E-4</v>
      </c>
      <c r="W13">
        <v>6.0573474891279086E-4</v>
      </c>
      <c r="X13">
        <v>6.0573474891279086E-4</v>
      </c>
      <c r="Y13">
        <v>6.0573474891279086E-4</v>
      </c>
      <c r="Z13">
        <v>6.0573474891279086E-4</v>
      </c>
      <c r="AA13">
        <v>6.0573474891279086E-4</v>
      </c>
      <c r="AB13">
        <v>6.0573474891279086E-4</v>
      </c>
      <c r="AC13">
        <v>6.0573474891279086E-4</v>
      </c>
      <c r="AD13">
        <v>6.0573474891279086E-4</v>
      </c>
      <c r="AE13">
        <v>6.0573474891279086E-4</v>
      </c>
      <c r="AF13">
        <v>6.0573474891279086E-4</v>
      </c>
      <c r="AG13">
        <v>6.0573474891279086E-4</v>
      </c>
      <c r="AH13">
        <v>6.0573474891279086E-4</v>
      </c>
      <c r="AI13">
        <v>6.0573474891279086E-4</v>
      </c>
      <c r="AJ13">
        <v>6.0573474891279086E-4</v>
      </c>
      <c r="AK13">
        <v>6.0573474891279086E-4</v>
      </c>
      <c r="AL13">
        <v>6.0573474891279086E-4</v>
      </c>
      <c r="AM13">
        <v>6.0573474891279086E-4</v>
      </c>
      <c r="AN13">
        <v>6.0573474891279086E-4</v>
      </c>
      <c r="AO13">
        <v>6.0573474891279086E-4</v>
      </c>
      <c r="AP13">
        <v>6.0573474891279086E-4</v>
      </c>
      <c r="AQ13">
        <v>6.0573474891279086E-4</v>
      </c>
      <c r="AR13">
        <v>6.0573474891279086E-4</v>
      </c>
      <c r="AS13">
        <v>6.0573474891279086E-4</v>
      </c>
      <c r="AT13">
        <v>6.0573474891279086E-4</v>
      </c>
      <c r="AU13">
        <v>6.0573474891279086E-4</v>
      </c>
      <c r="AV13">
        <v>6.0573474891279086E-4</v>
      </c>
      <c r="AW13">
        <v>6.0573474891279086E-4</v>
      </c>
      <c r="AX13">
        <v>6.0573474891279086E-4</v>
      </c>
      <c r="AY13">
        <v>6.0573474891279086E-4</v>
      </c>
      <c r="AZ13">
        <v>6.0573474891279086E-4</v>
      </c>
      <c r="BA13">
        <v>6.0573474891279086E-4</v>
      </c>
      <c r="BB13">
        <v>6.0573474891279086E-4</v>
      </c>
      <c r="BC13">
        <v>6.0573474891279086E-4</v>
      </c>
      <c r="BD13">
        <v>6.0573474891279086E-4</v>
      </c>
      <c r="BE13">
        <v>6.0573474891279086E-4</v>
      </c>
      <c r="BF13">
        <v>6.0573474891279086E-4</v>
      </c>
      <c r="BG13">
        <v>6.0573474891279086E-4</v>
      </c>
      <c r="BH13">
        <v>6.0573474891279086E-4</v>
      </c>
      <c r="BI13">
        <v>6.0573474891279086E-4</v>
      </c>
      <c r="BJ13">
        <v>6.0573474891279086E-4</v>
      </c>
      <c r="BK13">
        <v>6.0573474891279086E-4</v>
      </c>
      <c r="BL13">
        <v>6.0573474891279086E-4</v>
      </c>
      <c r="BM13">
        <v>6.0573474891279086E-4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296.03656109810834</v>
      </c>
      <c r="C14">
        <v>5.7557499506251223E-4</v>
      </c>
      <c r="D14">
        <v>10</v>
      </c>
      <c r="E14">
        <v>702.5</v>
      </c>
      <c r="F14">
        <v>-682.5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5.7557499506251223E-4</v>
      </c>
      <c r="O14">
        <v>5.7557499506251223E-4</v>
      </c>
      <c r="P14">
        <v>5.7557499506251223E-4</v>
      </c>
      <c r="Q14">
        <v>5.7557499506251223E-4</v>
      </c>
      <c r="R14">
        <v>5.7557499506251223E-4</v>
      </c>
      <c r="S14">
        <v>5.7557499506251223E-4</v>
      </c>
      <c r="T14">
        <v>5.7557499506251223E-4</v>
      </c>
      <c r="U14">
        <v>5.7557499506251223E-4</v>
      </c>
      <c r="V14">
        <v>5.7557499506251223E-4</v>
      </c>
      <c r="W14">
        <v>5.7557499506251223E-4</v>
      </c>
      <c r="X14">
        <v>5.7557499506251223E-4</v>
      </c>
      <c r="Y14">
        <v>5.7557499506251223E-4</v>
      </c>
      <c r="Z14">
        <v>5.7557499506251223E-4</v>
      </c>
      <c r="AA14">
        <v>5.7557499506251223E-4</v>
      </c>
      <c r="AB14">
        <v>5.7557499506251223E-4</v>
      </c>
      <c r="AC14">
        <v>5.7557499506251223E-4</v>
      </c>
      <c r="AD14">
        <v>5.7557499506251223E-4</v>
      </c>
      <c r="AE14">
        <v>5.7557499506251223E-4</v>
      </c>
      <c r="AF14">
        <v>5.7557499506251223E-4</v>
      </c>
      <c r="AG14">
        <v>5.7557499506251223E-4</v>
      </c>
      <c r="AH14">
        <v>5.7557499506251223E-4</v>
      </c>
      <c r="AI14">
        <v>5.7557499506251223E-4</v>
      </c>
      <c r="AJ14">
        <v>5.7557499506251223E-4</v>
      </c>
      <c r="AK14">
        <v>5.7557499506251223E-4</v>
      </c>
      <c r="AL14">
        <v>5.7557499506251223E-4</v>
      </c>
      <c r="AM14">
        <v>5.7557499506251223E-4</v>
      </c>
      <c r="AN14">
        <v>5.7557499506251223E-4</v>
      </c>
      <c r="AO14">
        <v>5.7557499506251223E-4</v>
      </c>
      <c r="AP14">
        <v>5.7557499506251223E-4</v>
      </c>
      <c r="AQ14">
        <v>5.7557499506251223E-4</v>
      </c>
      <c r="AR14">
        <v>5.7557499506251223E-4</v>
      </c>
      <c r="AS14">
        <v>5.7557499506251223E-4</v>
      </c>
      <c r="AT14">
        <v>5.7557499506251223E-4</v>
      </c>
      <c r="AU14">
        <v>5.7557499506251223E-4</v>
      </c>
      <c r="AV14">
        <v>5.7557499506251223E-4</v>
      </c>
      <c r="AW14">
        <v>5.7557499506251223E-4</v>
      </c>
      <c r="AX14">
        <v>5.7557499506251223E-4</v>
      </c>
      <c r="AY14">
        <v>5.7557499506251223E-4</v>
      </c>
      <c r="AZ14">
        <v>5.7557499506251223E-4</v>
      </c>
      <c r="BA14">
        <v>5.7557499506251223E-4</v>
      </c>
      <c r="BB14">
        <v>5.7557499506251223E-4</v>
      </c>
      <c r="BC14">
        <v>5.7557499506251223E-4</v>
      </c>
      <c r="BD14">
        <v>5.7557499506251223E-4</v>
      </c>
      <c r="BE14">
        <v>5.7557499506251223E-4</v>
      </c>
      <c r="BF14">
        <v>5.7557499506251223E-4</v>
      </c>
      <c r="BG14">
        <v>5.7557499506251223E-4</v>
      </c>
      <c r="BH14">
        <v>5.7557499506251223E-4</v>
      </c>
      <c r="BI14">
        <v>5.7557499506251223E-4</v>
      </c>
      <c r="BJ14">
        <v>5.7557499506251223E-4</v>
      </c>
      <c r="BK14">
        <v>5.7557499506251223E-4</v>
      </c>
      <c r="BL14">
        <v>5.7557499506251223E-4</v>
      </c>
      <c r="BM14">
        <v>5.7557499506251223E-4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531.11410983484132</v>
      </c>
      <c r="C15">
        <v>1.032629213134623E-3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1.032629213134623E-3</v>
      </c>
      <c r="M15">
        <v>1.032629213134623E-3</v>
      </c>
      <c r="N15">
        <v>1.032629213134623E-3</v>
      </c>
      <c r="O15">
        <v>1.032629213134623E-3</v>
      </c>
      <c r="P15">
        <v>1.032629213134623E-3</v>
      </c>
      <c r="Q15">
        <v>1.032629213134623E-3</v>
      </c>
      <c r="R15">
        <v>1.032629213134623E-3</v>
      </c>
      <c r="S15">
        <v>1.032629213134623E-3</v>
      </c>
      <c r="T15">
        <v>1.032629213134623E-3</v>
      </c>
      <c r="U15">
        <v>1.032629213134623E-3</v>
      </c>
      <c r="V15">
        <v>1.032629213134623E-3</v>
      </c>
      <c r="W15">
        <v>1.032629213134623E-3</v>
      </c>
      <c r="X15">
        <v>1.032629213134623E-3</v>
      </c>
      <c r="Y15">
        <v>1.032629213134623E-3</v>
      </c>
      <c r="Z15">
        <v>1.032629213134623E-3</v>
      </c>
      <c r="AA15">
        <v>1.032629213134623E-3</v>
      </c>
      <c r="AB15">
        <v>1.032629213134623E-3</v>
      </c>
      <c r="AC15">
        <v>1.032629213134623E-3</v>
      </c>
      <c r="AD15">
        <v>1.032629213134623E-3</v>
      </c>
      <c r="AE15">
        <v>1.032629213134623E-3</v>
      </c>
      <c r="AF15">
        <v>1.032629213134623E-3</v>
      </c>
      <c r="AG15">
        <v>1.032629213134623E-3</v>
      </c>
      <c r="AH15">
        <v>1.032629213134623E-3</v>
      </c>
      <c r="AI15">
        <v>1.032629213134623E-3</v>
      </c>
      <c r="AJ15">
        <v>1.032629213134623E-3</v>
      </c>
      <c r="AK15">
        <v>1.032629213134623E-3</v>
      </c>
      <c r="AL15">
        <v>1.032629213134623E-3</v>
      </c>
      <c r="AM15">
        <v>1.032629213134623E-3</v>
      </c>
      <c r="AN15">
        <v>1.032629213134623E-3</v>
      </c>
      <c r="AO15">
        <v>1.032629213134623E-3</v>
      </c>
      <c r="AP15">
        <v>1.032629213134623E-3</v>
      </c>
      <c r="AQ15">
        <v>1.032629213134623E-3</v>
      </c>
      <c r="AR15">
        <v>1.032629213134623E-3</v>
      </c>
      <c r="AS15">
        <v>1.032629213134623E-3</v>
      </c>
      <c r="AT15">
        <v>1.032629213134623E-3</v>
      </c>
      <c r="AU15">
        <v>1.032629213134623E-3</v>
      </c>
      <c r="AV15">
        <v>1.032629213134623E-3</v>
      </c>
      <c r="AW15">
        <v>1.032629213134623E-3</v>
      </c>
      <c r="AX15">
        <v>1.032629213134623E-3</v>
      </c>
      <c r="AY15">
        <v>1.032629213134623E-3</v>
      </c>
      <c r="AZ15">
        <v>1.032629213134623E-3</v>
      </c>
      <c r="BA15">
        <v>1.032629213134623E-3</v>
      </c>
      <c r="BB15">
        <v>1.032629213134623E-3</v>
      </c>
      <c r="BC15">
        <v>1.032629213134623E-3</v>
      </c>
      <c r="BD15">
        <v>1.032629213134623E-3</v>
      </c>
      <c r="BE15">
        <v>1.032629213134623E-3</v>
      </c>
      <c r="BF15">
        <v>1.032629213134623E-3</v>
      </c>
      <c r="BG15">
        <v>1.032629213134623E-3</v>
      </c>
      <c r="BH15">
        <v>1.032629213134623E-3</v>
      </c>
      <c r="BI15">
        <v>1.032629213134623E-3</v>
      </c>
      <c r="BJ15">
        <v>1.032629213134623E-3</v>
      </c>
      <c r="BK15">
        <v>1.032629213134623E-3</v>
      </c>
      <c r="BL15">
        <v>1.032629213134623E-3</v>
      </c>
      <c r="BM15">
        <v>1.032629213134623E-3</v>
      </c>
      <c r="BN15">
        <v>1.032629213134623E-3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480.16931631787583</v>
      </c>
      <c r="C16">
        <v>9.3357878109264815E-4</v>
      </c>
      <c r="D16">
        <v>-10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9.3357878109264815E-4</v>
      </c>
      <c r="M16">
        <v>9.3357878109264815E-4</v>
      </c>
      <c r="N16">
        <v>9.3357878109264815E-4</v>
      </c>
      <c r="O16">
        <v>9.3357878109264815E-4</v>
      </c>
      <c r="P16">
        <v>9.3357878109264815E-4</v>
      </c>
      <c r="Q16">
        <v>9.3357878109264815E-4</v>
      </c>
      <c r="R16">
        <v>9.3357878109264815E-4</v>
      </c>
      <c r="S16">
        <v>9.3357878109264815E-4</v>
      </c>
      <c r="T16">
        <v>9.3357878109264815E-4</v>
      </c>
      <c r="U16">
        <v>9.3357878109264815E-4</v>
      </c>
      <c r="V16">
        <v>9.3357878109264815E-4</v>
      </c>
      <c r="W16">
        <v>9.3357878109264815E-4</v>
      </c>
      <c r="X16">
        <v>9.3357878109264815E-4</v>
      </c>
      <c r="Y16">
        <v>9.3357878109264815E-4</v>
      </c>
      <c r="Z16">
        <v>9.3357878109264815E-4</v>
      </c>
      <c r="AA16">
        <v>9.3357878109264815E-4</v>
      </c>
      <c r="AB16">
        <v>9.3357878109264815E-4</v>
      </c>
      <c r="AC16">
        <v>9.3357878109264815E-4</v>
      </c>
      <c r="AD16">
        <v>9.3357878109264815E-4</v>
      </c>
      <c r="AE16">
        <v>9.3357878109264815E-4</v>
      </c>
      <c r="AF16">
        <v>9.3357878109264815E-4</v>
      </c>
      <c r="AG16">
        <v>9.3357878109264815E-4</v>
      </c>
      <c r="AH16">
        <v>9.3357878109264815E-4</v>
      </c>
      <c r="AI16">
        <v>9.3357878109264815E-4</v>
      </c>
      <c r="AJ16">
        <v>9.3357878109264815E-4</v>
      </c>
      <c r="AK16">
        <v>9.3357878109264815E-4</v>
      </c>
      <c r="AL16">
        <v>9.3357878109264815E-4</v>
      </c>
      <c r="AM16">
        <v>9.3357878109264815E-4</v>
      </c>
      <c r="AN16">
        <v>9.3357878109264815E-4</v>
      </c>
      <c r="AO16">
        <v>9.3357878109264815E-4</v>
      </c>
      <c r="AP16">
        <v>9.3357878109264815E-4</v>
      </c>
      <c r="AQ16">
        <v>9.3357878109264815E-4</v>
      </c>
      <c r="AR16">
        <v>9.3357878109264815E-4</v>
      </c>
      <c r="AS16">
        <v>9.3357878109264815E-4</v>
      </c>
      <c r="AT16">
        <v>9.3357878109264815E-4</v>
      </c>
      <c r="AU16">
        <v>9.3357878109264815E-4</v>
      </c>
      <c r="AV16">
        <v>9.3357878109264815E-4</v>
      </c>
      <c r="AW16">
        <v>9.3357878109264815E-4</v>
      </c>
      <c r="AX16">
        <v>9.3357878109264815E-4</v>
      </c>
      <c r="AY16">
        <v>9.3357878109264815E-4</v>
      </c>
      <c r="AZ16">
        <v>9.3357878109264815E-4</v>
      </c>
      <c r="BA16">
        <v>9.3357878109264815E-4</v>
      </c>
      <c r="BB16">
        <v>9.3357878109264815E-4</v>
      </c>
      <c r="BC16">
        <v>9.3357878109264815E-4</v>
      </c>
      <c r="BD16">
        <v>9.3357878109264815E-4</v>
      </c>
      <c r="BE16">
        <v>9.3357878109264815E-4</v>
      </c>
      <c r="BF16">
        <v>9.3357878109264815E-4</v>
      </c>
      <c r="BG16">
        <v>9.3357878109264815E-4</v>
      </c>
      <c r="BH16">
        <v>9.3357878109264815E-4</v>
      </c>
      <c r="BI16">
        <v>9.3357878109264815E-4</v>
      </c>
      <c r="BJ16">
        <v>9.3357878109264815E-4</v>
      </c>
      <c r="BK16">
        <v>9.3357878109264815E-4</v>
      </c>
      <c r="BL16">
        <v>9.3357878109264815E-4</v>
      </c>
      <c r="BM16">
        <v>9.3357878109264815E-4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640.30743911046204</v>
      </c>
      <c r="C17">
        <v>1.244930523910376E-3</v>
      </c>
      <c r="D17">
        <v>-20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1.244930523910376E-3</v>
      </c>
      <c r="K17">
        <v>1.244930523910376E-3</v>
      </c>
      <c r="L17">
        <v>1.244930523910376E-3</v>
      </c>
      <c r="M17">
        <v>1.244930523910376E-3</v>
      </c>
      <c r="N17">
        <v>1.244930523910376E-3</v>
      </c>
      <c r="O17">
        <v>1.244930523910376E-3</v>
      </c>
      <c r="P17">
        <v>1.244930523910376E-3</v>
      </c>
      <c r="Q17">
        <v>1.244930523910376E-3</v>
      </c>
      <c r="R17">
        <v>1.244930523910376E-3</v>
      </c>
      <c r="S17">
        <v>1.244930523910376E-3</v>
      </c>
      <c r="T17">
        <v>1.244930523910376E-3</v>
      </c>
      <c r="U17">
        <v>1.244930523910376E-3</v>
      </c>
      <c r="V17">
        <v>1.244930523910376E-3</v>
      </c>
      <c r="W17">
        <v>1.244930523910376E-3</v>
      </c>
      <c r="X17">
        <v>1.244930523910376E-3</v>
      </c>
      <c r="Y17">
        <v>1.244930523910376E-3</v>
      </c>
      <c r="Z17">
        <v>1.244930523910376E-3</v>
      </c>
      <c r="AA17">
        <v>1.244930523910376E-3</v>
      </c>
      <c r="AB17">
        <v>1.244930523910376E-3</v>
      </c>
      <c r="AC17">
        <v>1.244930523910376E-3</v>
      </c>
      <c r="AD17">
        <v>1.244930523910376E-3</v>
      </c>
      <c r="AE17">
        <v>1.244930523910376E-3</v>
      </c>
      <c r="AF17">
        <v>1.244930523910376E-3</v>
      </c>
      <c r="AG17">
        <v>1.244930523910376E-3</v>
      </c>
      <c r="AH17">
        <v>1.244930523910376E-3</v>
      </c>
      <c r="AI17">
        <v>1.244930523910376E-3</v>
      </c>
      <c r="AJ17">
        <v>1.244930523910376E-3</v>
      </c>
      <c r="AK17">
        <v>1.244930523910376E-3</v>
      </c>
      <c r="AL17">
        <v>1.244930523910376E-3</v>
      </c>
      <c r="AM17">
        <v>1.244930523910376E-3</v>
      </c>
      <c r="AN17">
        <v>1.244930523910376E-3</v>
      </c>
      <c r="AO17">
        <v>1.244930523910376E-3</v>
      </c>
      <c r="AP17">
        <v>1.244930523910376E-3</v>
      </c>
      <c r="AQ17">
        <v>1.244930523910376E-3</v>
      </c>
      <c r="AR17">
        <v>1.244930523910376E-3</v>
      </c>
      <c r="AS17">
        <v>1.244930523910376E-3</v>
      </c>
      <c r="AT17">
        <v>1.244930523910376E-3</v>
      </c>
      <c r="AU17">
        <v>1.244930523910376E-3</v>
      </c>
      <c r="AV17">
        <v>1.244930523910376E-3</v>
      </c>
      <c r="AW17">
        <v>1.244930523910376E-3</v>
      </c>
      <c r="AX17">
        <v>1.244930523910376E-3</v>
      </c>
      <c r="AY17">
        <v>1.244930523910376E-3</v>
      </c>
      <c r="AZ17">
        <v>1.244930523910376E-3</v>
      </c>
      <c r="BA17">
        <v>1.244930523910376E-3</v>
      </c>
      <c r="BB17">
        <v>1.244930523910376E-3</v>
      </c>
      <c r="BC17">
        <v>1.244930523910376E-3</v>
      </c>
      <c r="BD17">
        <v>1.244930523910376E-3</v>
      </c>
      <c r="BE17">
        <v>1.244930523910376E-3</v>
      </c>
      <c r="BF17">
        <v>1.244930523910376E-3</v>
      </c>
      <c r="BG17">
        <v>1.244930523910376E-3</v>
      </c>
      <c r="BH17">
        <v>1.244930523910376E-3</v>
      </c>
      <c r="BI17">
        <v>1.244930523910376E-3</v>
      </c>
      <c r="BJ17">
        <v>1.244930523910376E-3</v>
      </c>
      <c r="BK17">
        <v>1.244930523910376E-3</v>
      </c>
      <c r="BL17">
        <v>1.244930523910376E-3</v>
      </c>
      <c r="BM17">
        <v>1.244930523910376E-3</v>
      </c>
      <c r="BN17">
        <v>1.244930523910376E-3</v>
      </c>
      <c r="BO17">
        <v>1.244930523910376E-3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1595</v>
      </c>
      <c r="B18">
        <v>497.39283825009414</v>
      </c>
      <c r="C18">
        <v>9.6706595752221855E-4</v>
      </c>
      <c r="D18">
        <v>-30</v>
      </c>
      <c r="E18">
        <v>767.5</v>
      </c>
      <c r="F18">
        <v>-827.5</v>
      </c>
      <c r="G18">
        <v>0</v>
      </c>
      <c r="H18">
        <v>0</v>
      </c>
      <c r="I18">
        <v>9.6706595752221855E-4</v>
      </c>
      <c r="J18">
        <v>9.6706595752221855E-4</v>
      </c>
      <c r="K18">
        <v>9.6706595752221855E-4</v>
      </c>
      <c r="L18">
        <v>9.6706595752221855E-4</v>
      </c>
      <c r="M18">
        <v>9.6706595752221855E-4</v>
      </c>
      <c r="N18">
        <v>9.6706595752221855E-4</v>
      </c>
      <c r="O18">
        <v>9.6706595752221855E-4</v>
      </c>
      <c r="P18">
        <v>9.6706595752221855E-4</v>
      </c>
      <c r="Q18">
        <v>9.6706595752221855E-4</v>
      </c>
      <c r="R18">
        <v>9.6706595752221855E-4</v>
      </c>
      <c r="S18">
        <v>9.6706595752221855E-4</v>
      </c>
      <c r="T18">
        <v>9.6706595752221855E-4</v>
      </c>
      <c r="U18">
        <v>9.6706595752221855E-4</v>
      </c>
      <c r="V18">
        <v>9.6706595752221855E-4</v>
      </c>
      <c r="W18">
        <v>9.6706595752221855E-4</v>
      </c>
      <c r="X18">
        <v>9.6706595752221855E-4</v>
      </c>
      <c r="Y18">
        <v>9.6706595752221855E-4</v>
      </c>
      <c r="Z18">
        <v>9.6706595752221855E-4</v>
      </c>
      <c r="AA18">
        <v>9.6706595752221855E-4</v>
      </c>
      <c r="AB18">
        <v>9.6706595752221855E-4</v>
      </c>
      <c r="AC18">
        <v>9.6706595752221855E-4</v>
      </c>
      <c r="AD18">
        <v>9.6706595752221855E-4</v>
      </c>
      <c r="AE18">
        <v>9.6706595752221855E-4</v>
      </c>
      <c r="AF18">
        <v>9.6706595752221855E-4</v>
      </c>
      <c r="AG18">
        <v>9.6706595752221855E-4</v>
      </c>
      <c r="AH18">
        <v>9.6706595752221855E-4</v>
      </c>
      <c r="AI18">
        <v>9.6706595752221855E-4</v>
      </c>
      <c r="AJ18">
        <v>9.6706595752221855E-4</v>
      </c>
      <c r="AK18">
        <v>9.6706595752221855E-4</v>
      </c>
      <c r="AL18">
        <v>9.6706595752221855E-4</v>
      </c>
      <c r="AM18">
        <v>9.6706595752221855E-4</v>
      </c>
      <c r="AN18">
        <v>9.6706595752221855E-4</v>
      </c>
      <c r="AO18">
        <v>9.6706595752221855E-4</v>
      </c>
      <c r="AP18">
        <v>9.6706595752221855E-4</v>
      </c>
      <c r="AQ18">
        <v>9.6706595752221855E-4</v>
      </c>
      <c r="AR18">
        <v>9.6706595752221855E-4</v>
      </c>
      <c r="AS18">
        <v>9.6706595752221855E-4</v>
      </c>
      <c r="AT18">
        <v>9.6706595752221855E-4</v>
      </c>
      <c r="AU18">
        <v>9.6706595752221855E-4</v>
      </c>
      <c r="AV18">
        <v>9.6706595752221855E-4</v>
      </c>
      <c r="AW18">
        <v>9.6706595752221855E-4</v>
      </c>
      <c r="AX18">
        <v>9.6706595752221855E-4</v>
      </c>
      <c r="AY18">
        <v>9.6706595752221855E-4</v>
      </c>
      <c r="AZ18">
        <v>9.6706595752221855E-4</v>
      </c>
      <c r="BA18">
        <v>9.6706595752221855E-4</v>
      </c>
      <c r="BB18">
        <v>9.6706595752221855E-4</v>
      </c>
      <c r="BC18">
        <v>9.6706595752221855E-4</v>
      </c>
      <c r="BD18">
        <v>9.6706595752221855E-4</v>
      </c>
      <c r="BE18">
        <v>9.6706595752221855E-4</v>
      </c>
      <c r="BF18">
        <v>9.6706595752221855E-4</v>
      </c>
      <c r="BG18">
        <v>9.6706595752221855E-4</v>
      </c>
      <c r="BH18">
        <v>9.6706595752221855E-4</v>
      </c>
      <c r="BI18">
        <v>9.6706595752221855E-4</v>
      </c>
      <c r="BJ18">
        <v>9.6706595752221855E-4</v>
      </c>
      <c r="BK18">
        <v>9.6706595752221855E-4</v>
      </c>
      <c r="BL18">
        <v>9.6706595752221855E-4</v>
      </c>
      <c r="BM18">
        <v>9.6706595752221855E-4</v>
      </c>
      <c r="BN18">
        <v>9.6706595752221855E-4</v>
      </c>
      <c r="BO18">
        <v>9.6706595752221855E-4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1595</v>
      </c>
      <c r="B19">
        <v>564.9385380282132</v>
      </c>
      <c r="C19">
        <v>1.0983930330431388E-3</v>
      </c>
      <c r="D19">
        <v>-40</v>
      </c>
      <c r="E19">
        <v>757.5</v>
      </c>
      <c r="F19">
        <v>-837.5</v>
      </c>
      <c r="G19">
        <v>0</v>
      </c>
      <c r="H19">
        <v>1.0983930330431388E-3</v>
      </c>
      <c r="I19">
        <v>1.0983930330431388E-3</v>
      </c>
      <c r="J19">
        <v>1.0983930330431388E-3</v>
      </c>
      <c r="K19">
        <v>1.0983930330431388E-3</v>
      </c>
      <c r="L19">
        <v>1.0983930330431388E-3</v>
      </c>
      <c r="M19">
        <v>1.0983930330431388E-3</v>
      </c>
      <c r="N19">
        <v>1.0983930330431388E-3</v>
      </c>
      <c r="O19">
        <v>1.0983930330431388E-3</v>
      </c>
      <c r="P19">
        <v>1.0983930330431388E-3</v>
      </c>
      <c r="Q19">
        <v>1.0983930330431388E-3</v>
      </c>
      <c r="R19">
        <v>1.0983930330431388E-3</v>
      </c>
      <c r="S19">
        <v>1.0983930330431388E-3</v>
      </c>
      <c r="T19">
        <v>1.0983930330431388E-3</v>
      </c>
      <c r="U19">
        <v>1.0983930330431388E-3</v>
      </c>
      <c r="V19">
        <v>1.0983930330431388E-3</v>
      </c>
      <c r="W19">
        <v>1.0983930330431388E-3</v>
      </c>
      <c r="X19">
        <v>1.0983930330431388E-3</v>
      </c>
      <c r="Y19">
        <v>1.0983930330431388E-3</v>
      </c>
      <c r="Z19">
        <v>1.0983930330431388E-3</v>
      </c>
      <c r="AA19">
        <v>1.0983930330431388E-3</v>
      </c>
      <c r="AB19">
        <v>1.0983930330431388E-3</v>
      </c>
      <c r="AC19">
        <v>1.0983930330431388E-3</v>
      </c>
      <c r="AD19">
        <v>1.0983930330431388E-3</v>
      </c>
      <c r="AE19">
        <v>1.0983930330431388E-3</v>
      </c>
      <c r="AF19">
        <v>1.0983930330431388E-3</v>
      </c>
      <c r="AG19">
        <v>1.0983930330431388E-3</v>
      </c>
      <c r="AH19">
        <v>1.0983930330431388E-3</v>
      </c>
      <c r="AI19">
        <v>1.0983930330431388E-3</v>
      </c>
      <c r="AJ19">
        <v>1.0983930330431388E-3</v>
      </c>
      <c r="AK19">
        <v>1.0983930330431388E-3</v>
      </c>
      <c r="AL19">
        <v>1.0983930330431388E-3</v>
      </c>
      <c r="AM19">
        <v>1.0983930330431388E-3</v>
      </c>
      <c r="AN19">
        <v>1.0983930330431388E-3</v>
      </c>
      <c r="AO19">
        <v>1.0983930330431388E-3</v>
      </c>
      <c r="AP19">
        <v>1.0983930330431388E-3</v>
      </c>
      <c r="AQ19">
        <v>1.0983930330431388E-3</v>
      </c>
      <c r="AR19">
        <v>1.0983930330431388E-3</v>
      </c>
      <c r="AS19">
        <v>1.0983930330431388E-3</v>
      </c>
      <c r="AT19">
        <v>1.0983930330431388E-3</v>
      </c>
      <c r="AU19">
        <v>1.0983930330431388E-3</v>
      </c>
      <c r="AV19">
        <v>1.0983930330431388E-3</v>
      </c>
      <c r="AW19">
        <v>1.0983930330431388E-3</v>
      </c>
      <c r="AX19">
        <v>1.0983930330431388E-3</v>
      </c>
      <c r="AY19">
        <v>1.0983930330431388E-3</v>
      </c>
      <c r="AZ19">
        <v>1.0983930330431388E-3</v>
      </c>
      <c r="BA19">
        <v>1.0983930330431388E-3</v>
      </c>
      <c r="BB19">
        <v>1.0983930330431388E-3</v>
      </c>
      <c r="BC19">
        <v>1.0983930330431388E-3</v>
      </c>
      <c r="BD19">
        <v>1.0983930330431388E-3</v>
      </c>
      <c r="BE19">
        <v>1.0983930330431388E-3</v>
      </c>
      <c r="BF19">
        <v>1.0983930330431388E-3</v>
      </c>
      <c r="BG19">
        <v>1.0983930330431388E-3</v>
      </c>
      <c r="BH19">
        <v>1.0983930330431388E-3</v>
      </c>
      <c r="BI19">
        <v>1.0983930330431388E-3</v>
      </c>
      <c r="BJ19">
        <v>1.0983930330431388E-3</v>
      </c>
      <c r="BK19">
        <v>1.0983930330431388E-3</v>
      </c>
      <c r="BL19">
        <v>1.0983930330431388E-3</v>
      </c>
      <c r="BM19">
        <v>1.0983930330431388E-3</v>
      </c>
      <c r="BN19">
        <v>1.0983930330431388E-3</v>
      </c>
      <c r="BO19">
        <v>1.0983930330431388E-3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1571</v>
      </c>
      <c r="B20">
        <v>551.64514552793128</v>
      </c>
      <c r="C20">
        <v>1.0725470892369677E-3</v>
      </c>
      <c r="D20">
        <v>-30</v>
      </c>
      <c r="E20">
        <v>755.5</v>
      </c>
      <c r="F20">
        <v>-815.5</v>
      </c>
      <c r="G20">
        <v>0</v>
      </c>
      <c r="H20">
        <v>0</v>
      </c>
      <c r="I20">
        <v>1.0725470892369677E-3</v>
      </c>
      <c r="J20">
        <v>1.0725470892369677E-3</v>
      </c>
      <c r="K20">
        <v>1.0725470892369677E-3</v>
      </c>
      <c r="L20">
        <v>1.0725470892369677E-3</v>
      </c>
      <c r="M20">
        <v>1.0725470892369677E-3</v>
      </c>
      <c r="N20">
        <v>1.0725470892369677E-3</v>
      </c>
      <c r="O20">
        <v>1.0725470892369677E-3</v>
      </c>
      <c r="P20">
        <v>1.0725470892369677E-3</v>
      </c>
      <c r="Q20">
        <v>1.0725470892369677E-3</v>
      </c>
      <c r="R20">
        <v>1.0725470892369677E-3</v>
      </c>
      <c r="S20">
        <v>1.0725470892369677E-3</v>
      </c>
      <c r="T20">
        <v>1.0725470892369677E-3</v>
      </c>
      <c r="U20">
        <v>1.0725470892369677E-3</v>
      </c>
      <c r="V20">
        <v>1.0725470892369677E-3</v>
      </c>
      <c r="W20">
        <v>1.0725470892369677E-3</v>
      </c>
      <c r="X20">
        <v>1.0725470892369677E-3</v>
      </c>
      <c r="Y20">
        <v>1.0725470892369677E-3</v>
      </c>
      <c r="Z20">
        <v>1.0725470892369677E-3</v>
      </c>
      <c r="AA20">
        <v>1.0725470892369677E-3</v>
      </c>
      <c r="AB20">
        <v>1.0725470892369677E-3</v>
      </c>
      <c r="AC20">
        <v>1.0725470892369677E-3</v>
      </c>
      <c r="AD20">
        <v>1.0725470892369677E-3</v>
      </c>
      <c r="AE20">
        <v>1.0725470892369677E-3</v>
      </c>
      <c r="AF20">
        <v>1.0725470892369677E-3</v>
      </c>
      <c r="AG20">
        <v>1.0725470892369677E-3</v>
      </c>
      <c r="AH20">
        <v>1.0725470892369677E-3</v>
      </c>
      <c r="AI20">
        <v>1.0725470892369677E-3</v>
      </c>
      <c r="AJ20">
        <v>1.0725470892369677E-3</v>
      </c>
      <c r="AK20">
        <v>1.0725470892369677E-3</v>
      </c>
      <c r="AL20">
        <v>1.0725470892369677E-3</v>
      </c>
      <c r="AM20">
        <v>1.0725470892369677E-3</v>
      </c>
      <c r="AN20">
        <v>1.0725470892369677E-3</v>
      </c>
      <c r="AO20">
        <v>1.0725470892369677E-3</v>
      </c>
      <c r="AP20">
        <v>1.0725470892369677E-3</v>
      </c>
      <c r="AQ20">
        <v>1.0725470892369677E-3</v>
      </c>
      <c r="AR20">
        <v>1.0725470892369677E-3</v>
      </c>
      <c r="AS20">
        <v>1.0725470892369677E-3</v>
      </c>
      <c r="AT20">
        <v>1.0725470892369677E-3</v>
      </c>
      <c r="AU20">
        <v>1.0725470892369677E-3</v>
      </c>
      <c r="AV20">
        <v>1.0725470892369677E-3</v>
      </c>
      <c r="AW20">
        <v>1.0725470892369677E-3</v>
      </c>
      <c r="AX20">
        <v>1.0725470892369677E-3</v>
      </c>
      <c r="AY20">
        <v>1.0725470892369677E-3</v>
      </c>
      <c r="AZ20">
        <v>1.0725470892369677E-3</v>
      </c>
      <c r="BA20">
        <v>1.0725470892369677E-3</v>
      </c>
      <c r="BB20">
        <v>1.0725470892369677E-3</v>
      </c>
      <c r="BC20">
        <v>1.0725470892369677E-3</v>
      </c>
      <c r="BD20">
        <v>1.0725470892369677E-3</v>
      </c>
      <c r="BE20">
        <v>1.0725470892369677E-3</v>
      </c>
      <c r="BF20">
        <v>1.0725470892369677E-3</v>
      </c>
      <c r="BG20">
        <v>1.0725470892369677E-3</v>
      </c>
      <c r="BH20">
        <v>1.0725470892369677E-3</v>
      </c>
      <c r="BI20">
        <v>1.0725470892369677E-3</v>
      </c>
      <c r="BJ20">
        <v>1.0725470892369677E-3</v>
      </c>
      <c r="BK20">
        <v>1.0725470892369677E-3</v>
      </c>
      <c r="BL20">
        <v>1.0725470892369677E-3</v>
      </c>
      <c r="BM20">
        <v>1.0725470892369677E-3</v>
      </c>
      <c r="BN20">
        <v>1.0725470892369677E-3</v>
      </c>
      <c r="BO20">
        <v>1.0725470892369677E-3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1567</v>
      </c>
      <c r="B21">
        <v>628.69812956640078</v>
      </c>
      <c r="C21">
        <v>1.2223588920189767E-3</v>
      </c>
      <c r="D21">
        <v>-20</v>
      </c>
      <c r="E21">
        <v>763.5</v>
      </c>
      <c r="F21">
        <v>-803.5</v>
      </c>
      <c r="G21">
        <v>0</v>
      </c>
      <c r="H21">
        <v>0</v>
      </c>
      <c r="I21">
        <v>1.2223588920189767E-3</v>
      </c>
      <c r="J21">
        <v>1.2223588920189767E-3</v>
      </c>
      <c r="K21">
        <v>1.2223588920189767E-3</v>
      </c>
      <c r="L21">
        <v>1.2223588920189767E-3</v>
      </c>
      <c r="M21">
        <v>1.2223588920189767E-3</v>
      </c>
      <c r="N21">
        <v>1.2223588920189767E-3</v>
      </c>
      <c r="O21">
        <v>1.2223588920189767E-3</v>
      </c>
      <c r="P21">
        <v>1.2223588920189767E-3</v>
      </c>
      <c r="Q21">
        <v>1.2223588920189767E-3</v>
      </c>
      <c r="R21">
        <v>1.2223588920189767E-3</v>
      </c>
      <c r="S21">
        <v>1.2223588920189767E-3</v>
      </c>
      <c r="T21">
        <v>1.2223588920189767E-3</v>
      </c>
      <c r="U21">
        <v>1.2223588920189767E-3</v>
      </c>
      <c r="V21">
        <v>1.2223588920189767E-3</v>
      </c>
      <c r="W21">
        <v>1.2223588920189767E-3</v>
      </c>
      <c r="X21">
        <v>1.2223588920189767E-3</v>
      </c>
      <c r="Y21">
        <v>1.2223588920189767E-3</v>
      </c>
      <c r="Z21">
        <v>1.2223588920189767E-3</v>
      </c>
      <c r="AA21">
        <v>1.2223588920189767E-3</v>
      </c>
      <c r="AB21">
        <v>1.2223588920189767E-3</v>
      </c>
      <c r="AC21">
        <v>1.2223588920189767E-3</v>
      </c>
      <c r="AD21">
        <v>1.2223588920189767E-3</v>
      </c>
      <c r="AE21">
        <v>1.2223588920189767E-3</v>
      </c>
      <c r="AF21">
        <v>1.2223588920189767E-3</v>
      </c>
      <c r="AG21">
        <v>1.2223588920189767E-3</v>
      </c>
      <c r="AH21">
        <v>1.2223588920189767E-3</v>
      </c>
      <c r="AI21">
        <v>1.2223588920189767E-3</v>
      </c>
      <c r="AJ21">
        <v>1.2223588920189767E-3</v>
      </c>
      <c r="AK21">
        <v>1.2223588920189767E-3</v>
      </c>
      <c r="AL21">
        <v>1.2223588920189767E-3</v>
      </c>
      <c r="AM21">
        <v>1.2223588920189767E-3</v>
      </c>
      <c r="AN21">
        <v>1.2223588920189767E-3</v>
      </c>
      <c r="AO21">
        <v>1.2223588920189767E-3</v>
      </c>
      <c r="AP21">
        <v>1.2223588920189767E-3</v>
      </c>
      <c r="AQ21">
        <v>1.2223588920189767E-3</v>
      </c>
      <c r="AR21">
        <v>1.2223588920189767E-3</v>
      </c>
      <c r="AS21">
        <v>1.2223588920189767E-3</v>
      </c>
      <c r="AT21">
        <v>1.2223588920189767E-3</v>
      </c>
      <c r="AU21">
        <v>1.2223588920189767E-3</v>
      </c>
      <c r="AV21">
        <v>1.2223588920189767E-3</v>
      </c>
      <c r="AW21">
        <v>1.2223588920189767E-3</v>
      </c>
      <c r="AX21">
        <v>1.2223588920189767E-3</v>
      </c>
      <c r="AY21">
        <v>1.2223588920189767E-3</v>
      </c>
      <c r="AZ21">
        <v>1.2223588920189767E-3</v>
      </c>
      <c r="BA21">
        <v>1.2223588920189767E-3</v>
      </c>
      <c r="BB21">
        <v>1.2223588920189767E-3</v>
      </c>
      <c r="BC21">
        <v>1.2223588920189767E-3</v>
      </c>
      <c r="BD21">
        <v>1.2223588920189767E-3</v>
      </c>
      <c r="BE21">
        <v>1.2223588920189767E-3</v>
      </c>
      <c r="BF21">
        <v>1.2223588920189767E-3</v>
      </c>
      <c r="BG21">
        <v>1.2223588920189767E-3</v>
      </c>
      <c r="BH21">
        <v>1.2223588920189767E-3</v>
      </c>
      <c r="BI21">
        <v>1.2223588920189767E-3</v>
      </c>
      <c r="BJ21">
        <v>1.2223588920189767E-3</v>
      </c>
      <c r="BK21">
        <v>1.2223588920189767E-3</v>
      </c>
      <c r="BL21">
        <v>1.2223588920189767E-3</v>
      </c>
      <c r="BM21">
        <v>1.2223588920189767E-3</v>
      </c>
      <c r="BN21">
        <v>1.2223588920189767E-3</v>
      </c>
      <c r="BO21">
        <v>1.2223588920189767E-3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1567</v>
      </c>
      <c r="B22">
        <v>628.35840558968732</v>
      </c>
      <c r="C22">
        <v>1.2216983768937701E-3</v>
      </c>
      <c r="D22">
        <v>-10</v>
      </c>
      <c r="E22">
        <v>773.5</v>
      </c>
      <c r="F22">
        <v>-793.5</v>
      </c>
      <c r="G22">
        <v>0</v>
      </c>
      <c r="H22">
        <v>0</v>
      </c>
      <c r="I22">
        <v>0</v>
      </c>
      <c r="J22">
        <v>1.2216983768937701E-3</v>
      </c>
      <c r="K22">
        <v>1.2216983768937701E-3</v>
      </c>
      <c r="L22">
        <v>1.2216983768937701E-3</v>
      </c>
      <c r="M22">
        <v>1.2216983768937701E-3</v>
      </c>
      <c r="N22">
        <v>1.2216983768937701E-3</v>
      </c>
      <c r="O22">
        <v>1.2216983768937701E-3</v>
      </c>
      <c r="P22">
        <v>1.2216983768937701E-3</v>
      </c>
      <c r="Q22">
        <v>1.2216983768937701E-3</v>
      </c>
      <c r="R22">
        <v>1.2216983768937701E-3</v>
      </c>
      <c r="S22">
        <v>1.2216983768937701E-3</v>
      </c>
      <c r="T22">
        <v>1.2216983768937701E-3</v>
      </c>
      <c r="U22">
        <v>1.2216983768937701E-3</v>
      </c>
      <c r="V22">
        <v>1.2216983768937701E-3</v>
      </c>
      <c r="W22">
        <v>1.2216983768937701E-3</v>
      </c>
      <c r="X22">
        <v>1.2216983768937701E-3</v>
      </c>
      <c r="Y22">
        <v>1.2216983768937701E-3</v>
      </c>
      <c r="Z22">
        <v>1.2216983768937701E-3</v>
      </c>
      <c r="AA22">
        <v>1.2216983768937701E-3</v>
      </c>
      <c r="AB22">
        <v>1.2216983768937701E-3</v>
      </c>
      <c r="AC22">
        <v>1.2216983768937701E-3</v>
      </c>
      <c r="AD22">
        <v>1.2216983768937701E-3</v>
      </c>
      <c r="AE22">
        <v>1.2216983768937701E-3</v>
      </c>
      <c r="AF22">
        <v>1.2216983768937701E-3</v>
      </c>
      <c r="AG22">
        <v>1.2216983768937701E-3</v>
      </c>
      <c r="AH22">
        <v>1.2216983768937701E-3</v>
      </c>
      <c r="AI22">
        <v>1.2216983768937701E-3</v>
      </c>
      <c r="AJ22">
        <v>1.2216983768937701E-3</v>
      </c>
      <c r="AK22">
        <v>1.2216983768937701E-3</v>
      </c>
      <c r="AL22">
        <v>1.2216983768937701E-3</v>
      </c>
      <c r="AM22">
        <v>1.2216983768937701E-3</v>
      </c>
      <c r="AN22">
        <v>1.2216983768937701E-3</v>
      </c>
      <c r="AO22">
        <v>1.2216983768937701E-3</v>
      </c>
      <c r="AP22">
        <v>1.2216983768937701E-3</v>
      </c>
      <c r="AQ22">
        <v>1.2216983768937701E-3</v>
      </c>
      <c r="AR22">
        <v>1.2216983768937701E-3</v>
      </c>
      <c r="AS22">
        <v>1.2216983768937701E-3</v>
      </c>
      <c r="AT22">
        <v>1.2216983768937701E-3</v>
      </c>
      <c r="AU22">
        <v>1.2216983768937701E-3</v>
      </c>
      <c r="AV22">
        <v>1.2216983768937701E-3</v>
      </c>
      <c r="AW22">
        <v>1.2216983768937701E-3</v>
      </c>
      <c r="AX22">
        <v>1.2216983768937701E-3</v>
      </c>
      <c r="AY22">
        <v>1.2216983768937701E-3</v>
      </c>
      <c r="AZ22">
        <v>1.2216983768937701E-3</v>
      </c>
      <c r="BA22">
        <v>1.2216983768937701E-3</v>
      </c>
      <c r="BB22">
        <v>1.2216983768937701E-3</v>
      </c>
      <c r="BC22">
        <v>1.2216983768937701E-3</v>
      </c>
      <c r="BD22">
        <v>1.2216983768937701E-3</v>
      </c>
      <c r="BE22">
        <v>1.2216983768937701E-3</v>
      </c>
      <c r="BF22">
        <v>1.2216983768937701E-3</v>
      </c>
      <c r="BG22">
        <v>1.2216983768937701E-3</v>
      </c>
      <c r="BH22">
        <v>1.2216983768937701E-3</v>
      </c>
      <c r="BI22">
        <v>1.2216983768937701E-3</v>
      </c>
      <c r="BJ22">
        <v>1.2216983768937701E-3</v>
      </c>
      <c r="BK22">
        <v>1.2216983768937701E-3</v>
      </c>
      <c r="BL22">
        <v>1.2216983768937701E-3</v>
      </c>
      <c r="BM22">
        <v>1.2216983768937701E-3</v>
      </c>
      <c r="BN22">
        <v>1.2216983768937701E-3</v>
      </c>
      <c r="BO22">
        <v>1.2216983768937701E-3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614.70963877938743</v>
      </c>
      <c r="C23">
        <v>1.1951614894893652E-3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1.1951614894893652E-3</v>
      </c>
      <c r="K23">
        <v>1.1951614894893652E-3</v>
      </c>
      <c r="L23">
        <v>1.1951614894893652E-3</v>
      </c>
      <c r="M23">
        <v>1.1951614894893652E-3</v>
      </c>
      <c r="N23">
        <v>1.1951614894893652E-3</v>
      </c>
      <c r="O23">
        <v>1.1951614894893652E-3</v>
      </c>
      <c r="P23">
        <v>1.1951614894893652E-3</v>
      </c>
      <c r="Q23">
        <v>1.1951614894893652E-3</v>
      </c>
      <c r="R23">
        <v>1.1951614894893652E-3</v>
      </c>
      <c r="S23">
        <v>1.1951614894893652E-3</v>
      </c>
      <c r="T23">
        <v>1.1951614894893652E-3</v>
      </c>
      <c r="U23">
        <v>1.1951614894893652E-3</v>
      </c>
      <c r="V23">
        <v>1.1951614894893652E-3</v>
      </c>
      <c r="W23">
        <v>1.1951614894893652E-3</v>
      </c>
      <c r="X23">
        <v>1.1951614894893652E-3</v>
      </c>
      <c r="Y23">
        <v>1.1951614894893652E-3</v>
      </c>
      <c r="Z23">
        <v>1.1951614894893652E-3</v>
      </c>
      <c r="AA23">
        <v>1.1951614894893652E-3</v>
      </c>
      <c r="AB23">
        <v>1.1951614894893652E-3</v>
      </c>
      <c r="AC23">
        <v>1.1951614894893652E-3</v>
      </c>
      <c r="AD23">
        <v>1.1951614894893652E-3</v>
      </c>
      <c r="AE23">
        <v>1.1951614894893652E-3</v>
      </c>
      <c r="AF23">
        <v>1.1951614894893652E-3</v>
      </c>
      <c r="AG23">
        <v>1.1951614894893652E-3</v>
      </c>
      <c r="AH23">
        <v>1.1951614894893652E-3</v>
      </c>
      <c r="AI23">
        <v>1.1951614894893652E-3</v>
      </c>
      <c r="AJ23">
        <v>1.1951614894893652E-3</v>
      </c>
      <c r="AK23">
        <v>1.1951614894893652E-3</v>
      </c>
      <c r="AL23">
        <v>1.1951614894893652E-3</v>
      </c>
      <c r="AM23">
        <v>1.1951614894893652E-3</v>
      </c>
      <c r="AN23">
        <v>1.1951614894893652E-3</v>
      </c>
      <c r="AO23">
        <v>1.1951614894893652E-3</v>
      </c>
      <c r="AP23">
        <v>1.1951614894893652E-3</v>
      </c>
      <c r="AQ23">
        <v>1.1951614894893652E-3</v>
      </c>
      <c r="AR23">
        <v>1.1951614894893652E-3</v>
      </c>
      <c r="AS23">
        <v>1.1951614894893652E-3</v>
      </c>
      <c r="AT23">
        <v>1.1951614894893652E-3</v>
      </c>
      <c r="AU23">
        <v>1.1951614894893652E-3</v>
      </c>
      <c r="AV23">
        <v>1.1951614894893652E-3</v>
      </c>
      <c r="AW23">
        <v>1.1951614894893652E-3</v>
      </c>
      <c r="AX23">
        <v>1.1951614894893652E-3</v>
      </c>
      <c r="AY23">
        <v>1.1951614894893652E-3</v>
      </c>
      <c r="AZ23">
        <v>1.1951614894893652E-3</v>
      </c>
      <c r="BA23">
        <v>1.1951614894893652E-3</v>
      </c>
      <c r="BB23">
        <v>1.1951614894893652E-3</v>
      </c>
      <c r="BC23">
        <v>1.1951614894893652E-3</v>
      </c>
      <c r="BD23">
        <v>1.1951614894893652E-3</v>
      </c>
      <c r="BE23">
        <v>1.1951614894893652E-3</v>
      </c>
      <c r="BF23">
        <v>1.1951614894893652E-3</v>
      </c>
      <c r="BG23">
        <v>1.1951614894893652E-3</v>
      </c>
      <c r="BH23">
        <v>1.1951614894893652E-3</v>
      </c>
      <c r="BI23">
        <v>1.1951614894893652E-3</v>
      </c>
      <c r="BJ23">
        <v>1.1951614894893652E-3</v>
      </c>
      <c r="BK23">
        <v>1.1951614894893652E-3</v>
      </c>
      <c r="BL23">
        <v>1.1951614894893652E-3</v>
      </c>
      <c r="BM23">
        <v>1.1951614894893652E-3</v>
      </c>
      <c r="BN23">
        <v>1.1951614894893652E-3</v>
      </c>
      <c r="BO23">
        <v>1.1951614894893652E-3</v>
      </c>
      <c r="BP23">
        <v>1.1951614894893652E-3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375.81147720713165</v>
      </c>
      <c r="C24">
        <v>7.3067896862321854E-4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7.3067896862321854E-4</v>
      </c>
      <c r="L24">
        <v>7.3067896862321854E-4</v>
      </c>
      <c r="M24">
        <v>7.3067896862321854E-4</v>
      </c>
      <c r="N24">
        <v>7.3067896862321854E-4</v>
      </c>
      <c r="O24">
        <v>7.3067896862321854E-4</v>
      </c>
      <c r="P24">
        <v>7.3067896862321854E-4</v>
      </c>
      <c r="Q24">
        <v>7.3067896862321854E-4</v>
      </c>
      <c r="R24">
        <v>7.3067896862321854E-4</v>
      </c>
      <c r="S24">
        <v>7.3067896862321854E-4</v>
      </c>
      <c r="T24">
        <v>7.3067896862321854E-4</v>
      </c>
      <c r="U24">
        <v>7.3067896862321854E-4</v>
      </c>
      <c r="V24">
        <v>7.3067896862321854E-4</v>
      </c>
      <c r="W24">
        <v>7.3067896862321854E-4</v>
      </c>
      <c r="X24">
        <v>7.3067896862321854E-4</v>
      </c>
      <c r="Y24">
        <v>7.3067896862321854E-4</v>
      </c>
      <c r="Z24">
        <v>7.3067896862321854E-4</v>
      </c>
      <c r="AA24">
        <v>7.3067896862321854E-4</v>
      </c>
      <c r="AB24">
        <v>7.3067896862321854E-4</v>
      </c>
      <c r="AC24">
        <v>7.3067896862321854E-4</v>
      </c>
      <c r="AD24">
        <v>7.3067896862321854E-4</v>
      </c>
      <c r="AE24">
        <v>7.3067896862321854E-4</v>
      </c>
      <c r="AF24">
        <v>7.3067896862321854E-4</v>
      </c>
      <c r="AG24">
        <v>7.3067896862321854E-4</v>
      </c>
      <c r="AH24">
        <v>7.3067896862321854E-4</v>
      </c>
      <c r="AI24">
        <v>7.3067896862321854E-4</v>
      </c>
      <c r="AJ24">
        <v>7.3067896862321854E-4</v>
      </c>
      <c r="AK24">
        <v>7.3067896862321854E-4</v>
      </c>
      <c r="AL24">
        <v>7.3067896862321854E-4</v>
      </c>
      <c r="AM24">
        <v>7.3067896862321854E-4</v>
      </c>
      <c r="AN24">
        <v>7.3067896862321854E-4</v>
      </c>
      <c r="AO24">
        <v>7.3067896862321854E-4</v>
      </c>
      <c r="AP24">
        <v>7.3067896862321854E-4</v>
      </c>
      <c r="AQ24">
        <v>7.3067896862321854E-4</v>
      </c>
      <c r="AR24">
        <v>7.3067896862321854E-4</v>
      </c>
      <c r="AS24">
        <v>7.3067896862321854E-4</v>
      </c>
      <c r="AT24">
        <v>7.3067896862321854E-4</v>
      </c>
      <c r="AU24">
        <v>7.3067896862321854E-4</v>
      </c>
      <c r="AV24">
        <v>7.3067896862321854E-4</v>
      </c>
      <c r="AW24">
        <v>7.3067896862321854E-4</v>
      </c>
      <c r="AX24">
        <v>7.3067896862321854E-4</v>
      </c>
      <c r="AY24">
        <v>7.3067896862321854E-4</v>
      </c>
      <c r="AZ24">
        <v>7.3067896862321854E-4</v>
      </c>
      <c r="BA24">
        <v>7.3067896862321854E-4</v>
      </c>
      <c r="BB24">
        <v>7.3067896862321854E-4</v>
      </c>
      <c r="BC24">
        <v>7.3067896862321854E-4</v>
      </c>
      <c r="BD24">
        <v>7.3067896862321854E-4</v>
      </c>
      <c r="BE24">
        <v>7.3067896862321854E-4</v>
      </c>
      <c r="BF24">
        <v>7.3067896862321854E-4</v>
      </c>
      <c r="BG24">
        <v>7.3067896862321854E-4</v>
      </c>
      <c r="BH24">
        <v>7.3067896862321854E-4</v>
      </c>
      <c r="BI24">
        <v>7.3067896862321854E-4</v>
      </c>
      <c r="BJ24">
        <v>7.3067896862321854E-4</v>
      </c>
      <c r="BK24">
        <v>7.3067896862321854E-4</v>
      </c>
      <c r="BL24">
        <v>7.3067896862321854E-4</v>
      </c>
      <c r="BM24">
        <v>7.3067896862321854E-4</v>
      </c>
      <c r="BN24">
        <v>7.3067896862321854E-4</v>
      </c>
      <c r="BO24">
        <v>7.3067896862321854E-4</v>
      </c>
      <c r="BP24">
        <v>7.3067896862321854E-4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378.90962420309648</v>
      </c>
      <c r="C25">
        <v>7.3670260278276554E-4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7.3670260278276554E-4</v>
      </c>
      <c r="M25">
        <v>7.3670260278276554E-4</v>
      </c>
      <c r="N25">
        <v>7.3670260278276554E-4</v>
      </c>
      <c r="O25">
        <v>7.3670260278276554E-4</v>
      </c>
      <c r="P25">
        <v>7.3670260278276554E-4</v>
      </c>
      <c r="Q25">
        <v>7.3670260278276554E-4</v>
      </c>
      <c r="R25">
        <v>7.3670260278276554E-4</v>
      </c>
      <c r="S25">
        <v>7.3670260278276554E-4</v>
      </c>
      <c r="T25">
        <v>7.3670260278276554E-4</v>
      </c>
      <c r="U25">
        <v>7.3670260278276554E-4</v>
      </c>
      <c r="V25">
        <v>7.3670260278276554E-4</v>
      </c>
      <c r="W25">
        <v>7.3670260278276554E-4</v>
      </c>
      <c r="X25">
        <v>7.3670260278276554E-4</v>
      </c>
      <c r="Y25">
        <v>7.3670260278276554E-4</v>
      </c>
      <c r="Z25">
        <v>7.3670260278276554E-4</v>
      </c>
      <c r="AA25">
        <v>7.3670260278276554E-4</v>
      </c>
      <c r="AB25">
        <v>7.3670260278276554E-4</v>
      </c>
      <c r="AC25">
        <v>7.3670260278276554E-4</v>
      </c>
      <c r="AD25">
        <v>7.3670260278276554E-4</v>
      </c>
      <c r="AE25">
        <v>7.3670260278276554E-4</v>
      </c>
      <c r="AF25">
        <v>7.3670260278276554E-4</v>
      </c>
      <c r="AG25">
        <v>7.3670260278276554E-4</v>
      </c>
      <c r="AH25">
        <v>7.3670260278276554E-4</v>
      </c>
      <c r="AI25">
        <v>7.3670260278276554E-4</v>
      </c>
      <c r="AJ25">
        <v>7.3670260278276554E-4</v>
      </c>
      <c r="AK25">
        <v>7.3670260278276554E-4</v>
      </c>
      <c r="AL25">
        <v>7.3670260278276554E-4</v>
      </c>
      <c r="AM25">
        <v>7.3670260278276554E-4</v>
      </c>
      <c r="AN25">
        <v>7.3670260278276554E-4</v>
      </c>
      <c r="AO25">
        <v>7.3670260278276554E-4</v>
      </c>
      <c r="AP25">
        <v>7.3670260278276554E-4</v>
      </c>
      <c r="AQ25">
        <v>7.3670260278276554E-4</v>
      </c>
      <c r="AR25">
        <v>7.3670260278276554E-4</v>
      </c>
      <c r="AS25">
        <v>7.3670260278276554E-4</v>
      </c>
      <c r="AT25">
        <v>7.3670260278276554E-4</v>
      </c>
      <c r="AU25">
        <v>7.3670260278276554E-4</v>
      </c>
      <c r="AV25">
        <v>7.3670260278276554E-4</v>
      </c>
      <c r="AW25">
        <v>7.3670260278276554E-4</v>
      </c>
      <c r="AX25">
        <v>7.3670260278276554E-4</v>
      </c>
      <c r="AY25">
        <v>7.3670260278276554E-4</v>
      </c>
      <c r="AZ25">
        <v>7.3670260278276554E-4</v>
      </c>
      <c r="BA25">
        <v>7.3670260278276554E-4</v>
      </c>
      <c r="BB25">
        <v>7.3670260278276554E-4</v>
      </c>
      <c r="BC25">
        <v>7.3670260278276554E-4</v>
      </c>
      <c r="BD25">
        <v>7.3670260278276554E-4</v>
      </c>
      <c r="BE25">
        <v>7.3670260278276554E-4</v>
      </c>
      <c r="BF25">
        <v>7.3670260278276554E-4</v>
      </c>
      <c r="BG25">
        <v>7.3670260278276554E-4</v>
      </c>
      <c r="BH25">
        <v>7.3670260278276554E-4</v>
      </c>
      <c r="BI25">
        <v>7.3670260278276554E-4</v>
      </c>
      <c r="BJ25">
        <v>7.3670260278276554E-4</v>
      </c>
      <c r="BK25">
        <v>7.3670260278276554E-4</v>
      </c>
      <c r="BL25">
        <v>7.3670260278276554E-4</v>
      </c>
      <c r="BM25">
        <v>7.3670260278276554E-4</v>
      </c>
      <c r="BN25">
        <v>7.3670260278276554E-4</v>
      </c>
      <c r="BO25">
        <v>7.3670260278276554E-4</v>
      </c>
      <c r="BP25">
        <v>7.3670260278276554E-4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364.5775398846414</v>
      </c>
      <c r="C26">
        <v>7.0883716166890106E-4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7.0883716166890106E-4</v>
      </c>
      <c r="M26">
        <v>7.0883716166890106E-4</v>
      </c>
      <c r="N26">
        <v>7.0883716166890106E-4</v>
      </c>
      <c r="O26">
        <v>7.0883716166890106E-4</v>
      </c>
      <c r="P26">
        <v>7.0883716166890106E-4</v>
      </c>
      <c r="Q26">
        <v>7.0883716166890106E-4</v>
      </c>
      <c r="R26">
        <v>7.0883716166890106E-4</v>
      </c>
      <c r="S26">
        <v>7.0883716166890106E-4</v>
      </c>
      <c r="T26">
        <v>7.0883716166890106E-4</v>
      </c>
      <c r="U26">
        <v>7.0883716166890106E-4</v>
      </c>
      <c r="V26">
        <v>7.0883716166890106E-4</v>
      </c>
      <c r="W26">
        <v>7.0883716166890106E-4</v>
      </c>
      <c r="X26">
        <v>7.0883716166890106E-4</v>
      </c>
      <c r="Y26">
        <v>7.0883716166890106E-4</v>
      </c>
      <c r="Z26">
        <v>7.0883716166890106E-4</v>
      </c>
      <c r="AA26">
        <v>7.0883716166890106E-4</v>
      </c>
      <c r="AB26">
        <v>7.0883716166890106E-4</v>
      </c>
      <c r="AC26">
        <v>7.0883716166890106E-4</v>
      </c>
      <c r="AD26">
        <v>7.0883716166890106E-4</v>
      </c>
      <c r="AE26">
        <v>7.0883716166890106E-4</v>
      </c>
      <c r="AF26">
        <v>7.0883716166890106E-4</v>
      </c>
      <c r="AG26">
        <v>7.0883716166890106E-4</v>
      </c>
      <c r="AH26">
        <v>7.0883716166890106E-4</v>
      </c>
      <c r="AI26">
        <v>7.0883716166890106E-4</v>
      </c>
      <c r="AJ26">
        <v>7.0883716166890106E-4</v>
      </c>
      <c r="AK26">
        <v>7.0883716166890106E-4</v>
      </c>
      <c r="AL26">
        <v>7.0883716166890106E-4</v>
      </c>
      <c r="AM26">
        <v>7.0883716166890106E-4</v>
      </c>
      <c r="AN26">
        <v>7.0883716166890106E-4</v>
      </c>
      <c r="AO26">
        <v>7.0883716166890106E-4</v>
      </c>
      <c r="AP26">
        <v>7.0883716166890106E-4</v>
      </c>
      <c r="AQ26">
        <v>7.0883716166890106E-4</v>
      </c>
      <c r="AR26">
        <v>7.0883716166890106E-4</v>
      </c>
      <c r="AS26">
        <v>7.0883716166890106E-4</v>
      </c>
      <c r="AT26">
        <v>7.0883716166890106E-4</v>
      </c>
      <c r="AU26">
        <v>7.0883716166890106E-4</v>
      </c>
      <c r="AV26">
        <v>7.0883716166890106E-4</v>
      </c>
      <c r="AW26">
        <v>7.0883716166890106E-4</v>
      </c>
      <c r="AX26">
        <v>7.0883716166890106E-4</v>
      </c>
      <c r="AY26">
        <v>7.0883716166890106E-4</v>
      </c>
      <c r="AZ26">
        <v>7.0883716166890106E-4</v>
      </c>
      <c r="BA26">
        <v>7.0883716166890106E-4</v>
      </c>
      <c r="BB26">
        <v>7.0883716166890106E-4</v>
      </c>
      <c r="BC26">
        <v>7.0883716166890106E-4</v>
      </c>
      <c r="BD26">
        <v>7.0883716166890106E-4</v>
      </c>
      <c r="BE26">
        <v>7.0883716166890106E-4</v>
      </c>
      <c r="BF26">
        <v>7.0883716166890106E-4</v>
      </c>
      <c r="BG26">
        <v>7.0883716166890106E-4</v>
      </c>
      <c r="BH26">
        <v>7.0883716166890106E-4</v>
      </c>
      <c r="BI26">
        <v>7.0883716166890106E-4</v>
      </c>
      <c r="BJ26">
        <v>7.0883716166890106E-4</v>
      </c>
      <c r="BK26">
        <v>7.0883716166890106E-4</v>
      </c>
      <c r="BL26">
        <v>7.0883716166890106E-4</v>
      </c>
      <c r="BM26">
        <v>7.0883716166890106E-4</v>
      </c>
      <c r="BN26">
        <v>7.0883716166890106E-4</v>
      </c>
      <c r="BO26">
        <v>7.0883716166890106E-4</v>
      </c>
      <c r="BP26">
        <v>7.0883716166890106E-4</v>
      </c>
      <c r="BQ26">
        <v>0</v>
      </c>
      <c r="BR26">
        <v>0</v>
      </c>
      <c r="BS26">
        <v>0</v>
      </c>
    </row>
    <row r="27" spans="1:71" x14ac:dyDescent="0.25">
      <c r="A27">
        <v>1486</v>
      </c>
      <c r="B27">
        <v>618.98389577261094</v>
      </c>
      <c r="C27">
        <v>1.2034717989952075E-3</v>
      </c>
      <c r="D27">
        <v>40</v>
      </c>
      <c r="E27">
        <v>783</v>
      </c>
      <c r="F27">
        <v>-703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1.2034717989952075E-3</v>
      </c>
      <c r="N27">
        <v>1.2034717989952075E-3</v>
      </c>
      <c r="O27">
        <v>1.2034717989952075E-3</v>
      </c>
      <c r="P27">
        <v>1.2034717989952075E-3</v>
      </c>
      <c r="Q27">
        <v>1.2034717989952075E-3</v>
      </c>
      <c r="R27">
        <v>1.2034717989952075E-3</v>
      </c>
      <c r="S27">
        <v>1.2034717989952075E-3</v>
      </c>
      <c r="T27">
        <v>1.2034717989952075E-3</v>
      </c>
      <c r="U27">
        <v>1.2034717989952075E-3</v>
      </c>
      <c r="V27">
        <v>1.2034717989952075E-3</v>
      </c>
      <c r="W27">
        <v>1.2034717989952075E-3</v>
      </c>
      <c r="X27">
        <v>1.2034717989952075E-3</v>
      </c>
      <c r="Y27">
        <v>1.2034717989952075E-3</v>
      </c>
      <c r="Z27">
        <v>1.2034717989952075E-3</v>
      </c>
      <c r="AA27">
        <v>1.2034717989952075E-3</v>
      </c>
      <c r="AB27">
        <v>1.2034717989952075E-3</v>
      </c>
      <c r="AC27">
        <v>1.2034717989952075E-3</v>
      </c>
      <c r="AD27">
        <v>1.2034717989952075E-3</v>
      </c>
      <c r="AE27">
        <v>1.2034717989952075E-3</v>
      </c>
      <c r="AF27">
        <v>1.2034717989952075E-3</v>
      </c>
      <c r="AG27">
        <v>1.2034717989952075E-3</v>
      </c>
      <c r="AH27">
        <v>1.2034717989952075E-3</v>
      </c>
      <c r="AI27">
        <v>1.2034717989952075E-3</v>
      </c>
      <c r="AJ27">
        <v>1.2034717989952075E-3</v>
      </c>
      <c r="AK27">
        <v>1.2034717989952075E-3</v>
      </c>
      <c r="AL27">
        <v>1.2034717989952075E-3</v>
      </c>
      <c r="AM27">
        <v>1.2034717989952075E-3</v>
      </c>
      <c r="AN27">
        <v>1.2034717989952075E-3</v>
      </c>
      <c r="AO27">
        <v>1.2034717989952075E-3</v>
      </c>
      <c r="AP27">
        <v>1.2034717989952075E-3</v>
      </c>
      <c r="AQ27">
        <v>1.2034717989952075E-3</v>
      </c>
      <c r="AR27">
        <v>1.2034717989952075E-3</v>
      </c>
      <c r="AS27">
        <v>1.2034717989952075E-3</v>
      </c>
      <c r="AT27">
        <v>1.2034717989952075E-3</v>
      </c>
      <c r="AU27">
        <v>1.2034717989952075E-3</v>
      </c>
      <c r="AV27">
        <v>1.2034717989952075E-3</v>
      </c>
      <c r="AW27">
        <v>1.2034717989952075E-3</v>
      </c>
      <c r="AX27">
        <v>1.2034717989952075E-3</v>
      </c>
      <c r="AY27">
        <v>1.2034717989952075E-3</v>
      </c>
      <c r="AZ27">
        <v>1.2034717989952075E-3</v>
      </c>
      <c r="BA27">
        <v>1.2034717989952075E-3</v>
      </c>
      <c r="BB27">
        <v>1.2034717989952075E-3</v>
      </c>
      <c r="BC27">
        <v>1.2034717989952075E-3</v>
      </c>
      <c r="BD27">
        <v>1.2034717989952075E-3</v>
      </c>
      <c r="BE27">
        <v>1.2034717989952075E-3</v>
      </c>
      <c r="BF27">
        <v>1.2034717989952075E-3</v>
      </c>
      <c r="BG27">
        <v>1.2034717989952075E-3</v>
      </c>
      <c r="BH27">
        <v>1.2034717989952075E-3</v>
      </c>
      <c r="BI27">
        <v>1.2034717989952075E-3</v>
      </c>
      <c r="BJ27">
        <v>1.2034717989952075E-3</v>
      </c>
      <c r="BK27">
        <v>1.2034717989952075E-3</v>
      </c>
      <c r="BL27">
        <v>1.2034717989952075E-3</v>
      </c>
      <c r="BM27">
        <v>1.2034717989952075E-3</v>
      </c>
      <c r="BN27">
        <v>1.2034717989952075E-3</v>
      </c>
      <c r="BO27">
        <v>1.2034717989952075E-3</v>
      </c>
      <c r="BP27">
        <v>1.2034717989952075E-3</v>
      </c>
      <c r="BQ27">
        <v>0</v>
      </c>
      <c r="BR27">
        <v>0</v>
      </c>
      <c r="BS27">
        <v>0</v>
      </c>
    </row>
    <row r="28" spans="1:71" x14ac:dyDescent="0.25">
      <c r="A28">
        <v>1486</v>
      </c>
      <c r="B28">
        <v>632.34125474885604</v>
      </c>
      <c r="C28">
        <v>1.2294421108995286E-3</v>
      </c>
      <c r="D28">
        <v>30</v>
      </c>
      <c r="E28">
        <v>773</v>
      </c>
      <c r="F28">
        <v>-713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1.2294421108995286E-3</v>
      </c>
      <c r="N28">
        <v>1.2294421108995286E-3</v>
      </c>
      <c r="O28">
        <v>1.2294421108995286E-3</v>
      </c>
      <c r="P28">
        <v>1.2294421108995286E-3</v>
      </c>
      <c r="Q28">
        <v>1.2294421108995286E-3</v>
      </c>
      <c r="R28">
        <v>1.2294421108995286E-3</v>
      </c>
      <c r="S28">
        <v>1.2294421108995286E-3</v>
      </c>
      <c r="T28">
        <v>1.2294421108995286E-3</v>
      </c>
      <c r="U28">
        <v>1.2294421108995286E-3</v>
      </c>
      <c r="V28">
        <v>1.2294421108995286E-3</v>
      </c>
      <c r="W28">
        <v>1.2294421108995286E-3</v>
      </c>
      <c r="X28">
        <v>1.2294421108995286E-3</v>
      </c>
      <c r="Y28">
        <v>1.2294421108995286E-3</v>
      </c>
      <c r="Z28">
        <v>1.2294421108995286E-3</v>
      </c>
      <c r="AA28">
        <v>1.2294421108995286E-3</v>
      </c>
      <c r="AB28">
        <v>1.2294421108995286E-3</v>
      </c>
      <c r="AC28">
        <v>1.2294421108995286E-3</v>
      </c>
      <c r="AD28">
        <v>1.2294421108995286E-3</v>
      </c>
      <c r="AE28">
        <v>1.2294421108995286E-3</v>
      </c>
      <c r="AF28">
        <v>1.2294421108995286E-3</v>
      </c>
      <c r="AG28">
        <v>1.2294421108995286E-3</v>
      </c>
      <c r="AH28">
        <v>1.2294421108995286E-3</v>
      </c>
      <c r="AI28">
        <v>1.2294421108995286E-3</v>
      </c>
      <c r="AJ28">
        <v>1.2294421108995286E-3</v>
      </c>
      <c r="AK28">
        <v>1.2294421108995286E-3</v>
      </c>
      <c r="AL28">
        <v>1.2294421108995286E-3</v>
      </c>
      <c r="AM28">
        <v>1.2294421108995286E-3</v>
      </c>
      <c r="AN28">
        <v>1.2294421108995286E-3</v>
      </c>
      <c r="AO28">
        <v>1.2294421108995286E-3</v>
      </c>
      <c r="AP28">
        <v>1.2294421108995286E-3</v>
      </c>
      <c r="AQ28">
        <v>1.2294421108995286E-3</v>
      </c>
      <c r="AR28">
        <v>1.2294421108995286E-3</v>
      </c>
      <c r="AS28">
        <v>1.2294421108995286E-3</v>
      </c>
      <c r="AT28">
        <v>1.2294421108995286E-3</v>
      </c>
      <c r="AU28">
        <v>1.2294421108995286E-3</v>
      </c>
      <c r="AV28">
        <v>1.2294421108995286E-3</v>
      </c>
      <c r="AW28">
        <v>1.2294421108995286E-3</v>
      </c>
      <c r="AX28">
        <v>1.2294421108995286E-3</v>
      </c>
      <c r="AY28">
        <v>1.2294421108995286E-3</v>
      </c>
      <c r="AZ28">
        <v>1.2294421108995286E-3</v>
      </c>
      <c r="BA28">
        <v>1.2294421108995286E-3</v>
      </c>
      <c r="BB28">
        <v>1.2294421108995286E-3</v>
      </c>
      <c r="BC28">
        <v>1.2294421108995286E-3</v>
      </c>
      <c r="BD28">
        <v>1.2294421108995286E-3</v>
      </c>
      <c r="BE28">
        <v>1.2294421108995286E-3</v>
      </c>
      <c r="BF28">
        <v>1.2294421108995286E-3</v>
      </c>
      <c r="BG28">
        <v>1.2294421108995286E-3</v>
      </c>
      <c r="BH28">
        <v>1.2294421108995286E-3</v>
      </c>
      <c r="BI28">
        <v>1.2294421108995286E-3</v>
      </c>
      <c r="BJ28">
        <v>1.2294421108995286E-3</v>
      </c>
      <c r="BK28">
        <v>1.2294421108995286E-3</v>
      </c>
      <c r="BL28">
        <v>1.2294421108995286E-3</v>
      </c>
      <c r="BM28">
        <v>1.2294421108995286E-3</v>
      </c>
      <c r="BN28">
        <v>1.2294421108995286E-3</v>
      </c>
      <c r="BO28">
        <v>1.2294421108995286E-3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1417</v>
      </c>
      <c r="B29">
        <v>590.28946271341567</v>
      </c>
      <c r="C29">
        <v>1.147682074560142E-3</v>
      </c>
      <c r="D29">
        <v>20</v>
      </c>
      <c r="E29">
        <v>728.5</v>
      </c>
      <c r="F29">
        <v>-688.5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1.147682074560142E-3</v>
      </c>
      <c r="O29">
        <v>1.147682074560142E-3</v>
      </c>
      <c r="P29">
        <v>1.147682074560142E-3</v>
      </c>
      <c r="Q29">
        <v>1.147682074560142E-3</v>
      </c>
      <c r="R29">
        <v>1.147682074560142E-3</v>
      </c>
      <c r="S29">
        <v>1.147682074560142E-3</v>
      </c>
      <c r="T29">
        <v>1.147682074560142E-3</v>
      </c>
      <c r="U29">
        <v>1.147682074560142E-3</v>
      </c>
      <c r="V29">
        <v>1.147682074560142E-3</v>
      </c>
      <c r="W29">
        <v>1.147682074560142E-3</v>
      </c>
      <c r="X29">
        <v>1.147682074560142E-3</v>
      </c>
      <c r="Y29">
        <v>1.147682074560142E-3</v>
      </c>
      <c r="Z29">
        <v>1.147682074560142E-3</v>
      </c>
      <c r="AA29">
        <v>1.147682074560142E-3</v>
      </c>
      <c r="AB29">
        <v>1.147682074560142E-3</v>
      </c>
      <c r="AC29">
        <v>1.147682074560142E-3</v>
      </c>
      <c r="AD29">
        <v>1.147682074560142E-3</v>
      </c>
      <c r="AE29">
        <v>1.147682074560142E-3</v>
      </c>
      <c r="AF29">
        <v>1.147682074560142E-3</v>
      </c>
      <c r="AG29">
        <v>1.147682074560142E-3</v>
      </c>
      <c r="AH29">
        <v>1.147682074560142E-3</v>
      </c>
      <c r="AI29">
        <v>1.147682074560142E-3</v>
      </c>
      <c r="AJ29">
        <v>1.147682074560142E-3</v>
      </c>
      <c r="AK29">
        <v>1.147682074560142E-3</v>
      </c>
      <c r="AL29">
        <v>1.147682074560142E-3</v>
      </c>
      <c r="AM29">
        <v>1.147682074560142E-3</v>
      </c>
      <c r="AN29">
        <v>1.147682074560142E-3</v>
      </c>
      <c r="AO29">
        <v>1.147682074560142E-3</v>
      </c>
      <c r="AP29">
        <v>1.147682074560142E-3</v>
      </c>
      <c r="AQ29">
        <v>1.147682074560142E-3</v>
      </c>
      <c r="AR29">
        <v>1.147682074560142E-3</v>
      </c>
      <c r="AS29">
        <v>1.147682074560142E-3</v>
      </c>
      <c r="AT29">
        <v>1.147682074560142E-3</v>
      </c>
      <c r="AU29">
        <v>1.147682074560142E-3</v>
      </c>
      <c r="AV29">
        <v>1.147682074560142E-3</v>
      </c>
      <c r="AW29">
        <v>1.147682074560142E-3</v>
      </c>
      <c r="AX29">
        <v>1.147682074560142E-3</v>
      </c>
      <c r="AY29">
        <v>1.147682074560142E-3</v>
      </c>
      <c r="AZ29">
        <v>1.147682074560142E-3</v>
      </c>
      <c r="BA29">
        <v>1.147682074560142E-3</v>
      </c>
      <c r="BB29">
        <v>1.147682074560142E-3</v>
      </c>
      <c r="BC29">
        <v>1.147682074560142E-3</v>
      </c>
      <c r="BD29">
        <v>1.147682074560142E-3</v>
      </c>
      <c r="BE29">
        <v>1.147682074560142E-3</v>
      </c>
      <c r="BF29">
        <v>1.147682074560142E-3</v>
      </c>
      <c r="BG29">
        <v>1.147682074560142E-3</v>
      </c>
      <c r="BH29">
        <v>1.147682074560142E-3</v>
      </c>
      <c r="BI29">
        <v>1.147682074560142E-3</v>
      </c>
      <c r="BJ29">
        <v>1.147682074560142E-3</v>
      </c>
      <c r="BK29">
        <v>1.147682074560142E-3</v>
      </c>
      <c r="BL29">
        <v>1.147682074560142E-3</v>
      </c>
      <c r="BM29">
        <v>1.147682074560142E-3</v>
      </c>
      <c r="BN29">
        <v>1.147682074560142E-3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1417</v>
      </c>
      <c r="B30">
        <v>598.38506196923072</v>
      </c>
      <c r="C30">
        <v>1.1634221050631636E-3</v>
      </c>
      <c r="D30">
        <v>10</v>
      </c>
      <c r="E30">
        <v>718.5</v>
      </c>
      <c r="F30">
        <v>-698.5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1.1634221050631636E-3</v>
      </c>
      <c r="N30">
        <v>1.1634221050631636E-3</v>
      </c>
      <c r="O30">
        <v>1.1634221050631636E-3</v>
      </c>
      <c r="P30">
        <v>1.1634221050631636E-3</v>
      </c>
      <c r="Q30">
        <v>1.1634221050631636E-3</v>
      </c>
      <c r="R30">
        <v>1.1634221050631636E-3</v>
      </c>
      <c r="S30">
        <v>1.1634221050631636E-3</v>
      </c>
      <c r="T30">
        <v>1.1634221050631636E-3</v>
      </c>
      <c r="U30">
        <v>1.1634221050631636E-3</v>
      </c>
      <c r="V30">
        <v>1.1634221050631636E-3</v>
      </c>
      <c r="W30">
        <v>1.1634221050631636E-3</v>
      </c>
      <c r="X30">
        <v>1.1634221050631636E-3</v>
      </c>
      <c r="Y30">
        <v>1.1634221050631636E-3</v>
      </c>
      <c r="Z30">
        <v>1.1634221050631636E-3</v>
      </c>
      <c r="AA30">
        <v>1.1634221050631636E-3</v>
      </c>
      <c r="AB30">
        <v>1.1634221050631636E-3</v>
      </c>
      <c r="AC30">
        <v>1.1634221050631636E-3</v>
      </c>
      <c r="AD30">
        <v>1.1634221050631636E-3</v>
      </c>
      <c r="AE30">
        <v>1.1634221050631636E-3</v>
      </c>
      <c r="AF30">
        <v>1.1634221050631636E-3</v>
      </c>
      <c r="AG30">
        <v>1.1634221050631636E-3</v>
      </c>
      <c r="AH30">
        <v>1.1634221050631636E-3</v>
      </c>
      <c r="AI30">
        <v>1.1634221050631636E-3</v>
      </c>
      <c r="AJ30">
        <v>1.1634221050631636E-3</v>
      </c>
      <c r="AK30">
        <v>1.1634221050631636E-3</v>
      </c>
      <c r="AL30">
        <v>1.1634221050631636E-3</v>
      </c>
      <c r="AM30">
        <v>1.1634221050631636E-3</v>
      </c>
      <c r="AN30">
        <v>1.1634221050631636E-3</v>
      </c>
      <c r="AO30">
        <v>1.1634221050631636E-3</v>
      </c>
      <c r="AP30">
        <v>1.1634221050631636E-3</v>
      </c>
      <c r="AQ30">
        <v>1.1634221050631636E-3</v>
      </c>
      <c r="AR30">
        <v>1.1634221050631636E-3</v>
      </c>
      <c r="AS30">
        <v>1.1634221050631636E-3</v>
      </c>
      <c r="AT30">
        <v>1.1634221050631636E-3</v>
      </c>
      <c r="AU30">
        <v>1.1634221050631636E-3</v>
      </c>
      <c r="AV30">
        <v>1.1634221050631636E-3</v>
      </c>
      <c r="AW30">
        <v>1.1634221050631636E-3</v>
      </c>
      <c r="AX30">
        <v>1.1634221050631636E-3</v>
      </c>
      <c r="AY30">
        <v>1.1634221050631636E-3</v>
      </c>
      <c r="AZ30">
        <v>1.1634221050631636E-3</v>
      </c>
      <c r="BA30">
        <v>1.1634221050631636E-3</v>
      </c>
      <c r="BB30">
        <v>1.1634221050631636E-3</v>
      </c>
      <c r="BC30">
        <v>1.1634221050631636E-3</v>
      </c>
      <c r="BD30">
        <v>1.1634221050631636E-3</v>
      </c>
      <c r="BE30">
        <v>1.1634221050631636E-3</v>
      </c>
      <c r="BF30">
        <v>1.1634221050631636E-3</v>
      </c>
      <c r="BG30">
        <v>1.1634221050631636E-3</v>
      </c>
      <c r="BH30">
        <v>1.1634221050631636E-3</v>
      </c>
      <c r="BI30">
        <v>1.1634221050631636E-3</v>
      </c>
      <c r="BJ30">
        <v>1.1634221050631636E-3</v>
      </c>
      <c r="BK30">
        <v>1.1634221050631636E-3</v>
      </c>
      <c r="BL30">
        <v>1.1634221050631636E-3</v>
      </c>
      <c r="BM30">
        <v>1.1634221050631636E-3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913.11197874888558</v>
      </c>
      <c r="C31">
        <v>1.7753361973615661E-3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1.7753361973615661E-3</v>
      </c>
      <c r="N31">
        <v>1.7753361973615661E-3</v>
      </c>
      <c r="O31">
        <v>1.7753361973615661E-3</v>
      </c>
      <c r="P31">
        <v>1.7753361973615661E-3</v>
      </c>
      <c r="Q31">
        <v>1.7753361973615661E-3</v>
      </c>
      <c r="R31">
        <v>1.7753361973615661E-3</v>
      </c>
      <c r="S31">
        <v>1.7753361973615661E-3</v>
      </c>
      <c r="T31">
        <v>1.7753361973615661E-3</v>
      </c>
      <c r="U31">
        <v>1.7753361973615661E-3</v>
      </c>
      <c r="V31">
        <v>1.7753361973615661E-3</v>
      </c>
      <c r="W31">
        <v>1.7753361973615661E-3</v>
      </c>
      <c r="X31">
        <v>1.7753361973615661E-3</v>
      </c>
      <c r="Y31">
        <v>1.7753361973615661E-3</v>
      </c>
      <c r="Z31">
        <v>1.7753361973615661E-3</v>
      </c>
      <c r="AA31">
        <v>1.7753361973615661E-3</v>
      </c>
      <c r="AB31">
        <v>1.7753361973615661E-3</v>
      </c>
      <c r="AC31">
        <v>1.7753361973615661E-3</v>
      </c>
      <c r="AD31">
        <v>1.7753361973615661E-3</v>
      </c>
      <c r="AE31">
        <v>1.7753361973615661E-3</v>
      </c>
      <c r="AF31">
        <v>1.7753361973615661E-3</v>
      </c>
      <c r="AG31">
        <v>1.7753361973615661E-3</v>
      </c>
      <c r="AH31">
        <v>1.7753361973615661E-3</v>
      </c>
      <c r="AI31">
        <v>1.7753361973615661E-3</v>
      </c>
      <c r="AJ31">
        <v>1.7753361973615661E-3</v>
      </c>
      <c r="AK31">
        <v>1.7753361973615661E-3</v>
      </c>
      <c r="AL31">
        <v>1.7753361973615661E-3</v>
      </c>
      <c r="AM31">
        <v>1.7753361973615661E-3</v>
      </c>
      <c r="AN31">
        <v>1.7753361973615661E-3</v>
      </c>
      <c r="AO31">
        <v>1.7753361973615661E-3</v>
      </c>
      <c r="AP31">
        <v>1.7753361973615661E-3</v>
      </c>
      <c r="AQ31">
        <v>1.7753361973615661E-3</v>
      </c>
      <c r="AR31">
        <v>1.7753361973615661E-3</v>
      </c>
      <c r="AS31">
        <v>1.7753361973615661E-3</v>
      </c>
      <c r="AT31">
        <v>1.7753361973615661E-3</v>
      </c>
      <c r="AU31">
        <v>1.7753361973615661E-3</v>
      </c>
      <c r="AV31">
        <v>1.7753361973615661E-3</v>
      </c>
      <c r="AW31">
        <v>1.7753361973615661E-3</v>
      </c>
      <c r="AX31">
        <v>1.7753361973615661E-3</v>
      </c>
      <c r="AY31">
        <v>1.7753361973615661E-3</v>
      </c>
      <c r="AZ31">
        <v>1.7753361973615661E-3</v>
      </c>
      <c r="BA31">
        <v>1.7753361973615661E-3</v>
      </c>
      <c r="BB31">
        <v>1.7753361973615661E-3</v>
      </c>
      <c r="BC31">
        <v>1.7753361973615661E-3</v>
      </c>
      <c r="BD31">
        <v>1.7753361973615661E-3</v>
      </c>
      <c r="BE31">
        <v>1.7753361973615661E-3</v>
      </c>
      <c r="BF31">
        <v>1.7753361973615661E-3</v>
      </c>
      <c r="BG31">
        <v>1.7753361973615661E-3</v>
      </c>
      <c r="BH31">
        <v>1.7753361973615661E-3</v>
      </c>
      <c r="BI31">
        <v>1.7753361973615661E-3</v>
      </c>
      <c r="BJ31">
        <v>1.7753361973615661E-3</v>
      </c>
      <c r="BK31">
        <v>1.7753361973615661E-3</v>
      </c>
      <c r="BL31">
        <v>1.7753361973615661E-3</v>
      </c>
      <c r="BM31">
        <v>1.7753361973615661E-3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929.96086769417684</v>
      </c>
      <c r="C32">
        <v>1.8080949861257719E-3</v>
      </c>
      <c r="D32">
        <v>-10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1.8080949861257719E-3</v>
      </c>
      <c r="N32">
        <v>1.8080949861257719E-3</v>
      </c>
      <c r="O32">
        <v>1.8080949861257719E-3</v>
      </c>
      <c r="P32">
        <v>1.8080949861257719E-3</v>
      </c>
      <c r="Q32">
        <v>1.8080949861257719E-3</v>
      </c>
      <c r="R32">
        <v>1.8080949861257719E-3</v>
      </c>
      <c r="S32">
        <v>1.8080949861257719E-3</v>
      </c>
      <c r="T32">
        <v>1.8080949861257719E-3</v>
      </c>
      <c r="U32">
        <v>1.8080949861257719E-3</v>
      </c>
      <c r="V32">
        <v>1.8080949861257719E-3</v>
      </c>
      <c r="W32">
        <v>1.8080949861257719E-3</v>
      </c>
      <c r="X32">
        <v>1.8080949861257719E-3</v>
      </c>
      <c r="Y32">
        <v>1.8080949861257719E-3</v>
      </c>
      <c r="Z32">
        <v>1.8080949861257719E-3</v>
      </c>
      <c r="AA32">
        <v>1.8080949861257719E-3</v>
      </c>
      <c r="AB32">
        <v>1.8080949861257719E-3</v>
      </c>
      <c r="AC32">
        <v>1.8080949861257719E-3</v>
      </c>
      <c r="AD32">
        <v>1.8080949861257719E-3</v>
      </c>
      <c r="AE32">
        <v>1.8080949861257719E-3</v>
      </c>
      <c r="AF32">
        <v>1.8080949861257719E-3</v>
      </c>
      <c r="AG32">
        <v>1.8080949861257719E-3</v>
      </c>
      <c r="AH32">
        <v>1.8080949861257719E-3</v>
      </c>
      <c r="AI32">
        <v>1.8080949861257719E-3</v>
      </c>
      <c r="AJ32">
        <v>1.8080949861257719E-3</v>
      </c>
      <c r="AK32">
        <v>1.8080949861257719E-3</v>
      </c>
      <c r="AL32">
        <v>1.8080949861257719E-3</v>
      </c>
      <c r="AM32">
        <v>1.8080949861257719E-3</v>
      </c>
      <c r="AN32">
        <v>1.8080949861257719E-3</v>
      </c>
      <c r="AO32">
        <v>1.8080949861257719E-3</v>
      </c>
      <c r="AP32">
        <v>1.8080949861257719E-3</v>
      </c>
      <c r="AQ32">
        <v>1.8080949861257719E-3</v>
      </c>
      <c r="AR32">
        <v>1.8080949861257719E-3</v>
      </c>
      <c r="AS32">
        <v>1.8080949861257719E-3</v>
      </c>
      <c r="AT32">
        <v>1.8080949861257719E-3</v>
      </c>
      <c r="AU32">
        <v>1.8080949861257719E-3</v>
      </c>
      <c r="AV32">
        <v>1.8080949861257719E-3</v>
      </c>
      <c r="AW32">
        <v>1.8080949861257719E-3</v>
      </c>
      <c r="AX32">
        <v>1.8080949861257719E-3</v>
      </c>
      <c r="AY32">
        <v>1.8080949861257719E-3</v>
      </c>
      <c r="AZ32">
        <v>1.8080949861257719E-3</v>
      </c>
      <c r="BA32">
        <v>1.8080949861257719E-3</v>
      </c>
      <c r="BB32">
        <v>1.8080949861257719E-3</v>
      </c>
      <c r="BC32">
        <v>1.8080949861257719E-3</v>
      </c>
      <c r="BD32">
        <v>1.8080949861257719E-3</v>
      </c>
      <c r="BE32">
        <v>1.8080949861257719E-3</v>
      </c>
      <c r="BF32">
        <v>1.8080949861257719E-3</v>
      </c>
      <c r="BG32">
        <v>1.8080949861257719E-3</v>
      </c>
      <c r="BH32">
        <v>1.8080949861257719E-3</v>
      </c>
      <c r="BI32">
        <v>1.8080949861257719E-3</v>
      </c>
      <c r="BJ32">
        <v>1.8080949861257719E-3</v>
      </c>
      <c r="BK32">
        <v>1.8080949861257719E-3</v>
      </c>
      <c r="BL32">
        <v>1.8080949861257719E-3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582.79936679291461</v>
      </c>
      <c r="C33">
        <v>1.1331193060072691E-3</v>
      </c>
      <c r="D33">
        <v>-20</v>
      </c>
      <c r="E33">
        <v>688.5</v>
      </c>
      <c r="F33">
        <v>-728.5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1.1331193060072691E-3</v>
      </c>
      <c r="M33">
        <v>1.1331193060072691E-3</v>
      </c>
      <c r="N33">
        <v>1.1331193060072691E-3</v>
      </c>
      <c r="O33">
        <v>1.1331193060072691E-3</v>
      </c>
      <c r="P33">
        <v>1.1331193060072691E-3</v>
      </c>
      <c r="Q33">
        <v>1.1331193060072691E-3</v>
      </c>
      <c r="R33">
        <v>1.1331193060072691E-3</v>
      </c>
      <c r="S33">
        <v>1.1331193060072691E-3</v>
      </c>
      <c r="T33">
        <v>1.1331193060072691E-3</v>
      </c>
      <c r="U33">
        <v>1.1331193060072691E-3</v>
      </c>
      <c r="V33">
        <v>1.1331193060072691E-3</v>
      </c>
      <c r="W33">
        <v>1.1331193060072691E-3</v>
      </c>
      <c r="X33">
        <v>1.1331193060072691E-3</v>
      </c>
      <c r="Y33">
        <v>1.1331193060072691E-3</v>
      </c>
      <c r="Z33">
        <v>1.1331193060072691E-3</v>
      </c>
      <c r="AA33">
        <v>1.1331193060072691E-3</v>
      </c>
      <c r="AB33">
        <v>1.1331193060072691E-3</v>
      </c>
      <c r="AC33">
        <v>1.1331193060072691E-3</v>
      </c>
      <c r="AD33">
        <v>1.1331193060072691E-3</v>
      </c>
      <c r="AE33">
        <v>1.1331193060072691E-3</v>
      </c>
      <c r="AF33">
        <v>1.1331193060072691E-3</v>
      </c>
      <c r="AG33">
        <v>1.1331193060072691E-3</v>
      </c>
      <c r="AH33">
        <v>1.1331193060072691E-3</v>
      </c>
      <c r="AI33">
        <v>1.1331193060072691E-3</v>
      </c>
      <c r="AJ33">
        <v>1.1331193060072691E-3</v>
      </c>
      <c r="AK33">
        <v>1.1331193060072691E-3</v>
      </c>
      <c r="AL33">
        <v>1.1331193060072691E-3</v>
      </c>
      <c r="AM33">
        <v>1.1331193060072691E-3</v>
      </c>
      <c r="AN33">
        <v>1.1331193060072691E-3</v>
      </c>
      <c r="AO33">
        <v>1.1331193060072691E-3</v>
      </c>
      <c r="AP33">
        <v>1.1331193060072691E-3</v>
      </c>
      <c r="AQ33">
        <v>1.1331193060072691E-3</v>
      </c>
      <c r="AR33">
        <v>1.1331193060072691E-3</v>
      </c>
      <c r="AS33">
        <v>1.1331193060072691E-3</v>
      </c>
      <c r="AT33">
        <v>1.1331193060072691E-3</v>
      </c>
      <c r="AU33">
        <v>1.1331193060072691E-3</v>
      </c>
      <c r="AV33">
        <v>1.1331193060072691E-3</v>
      </c>
      <c r="AW33">
        <v>1.1331193060072691E-3</v>
      </c>
      <c r="AX33">
        <v>1.1331193060072691E-3</v>
      </c>
      <c r="AY33">
        <v>1.1331193060072691E-3</v>
      </c>
      <c r="AZ33">
        <v>1.1331193060072691E-3</v>
      </c>
      <c r="BA33">
        <v>1.1331193060072691E-3</v>
      </c>
      <c r="BB33">
        <v>1.1331193060072691E-3</v>
      </c>
      <c r="BC33">
        <v>1.1331193060072691E-3</v>
      </c>
      <c r="BD33">
        <v>1.1331193060072691E-3</v>
      </c>
      <c r="BE33">
        <v>1.1331193060072691E-3</v>
      </c>
      <c r="BF33">
        <v>1.1331193060072691E-3</v>
      </c>
      <c r="BG33">
        <v>1.1331193060072691E-3</v>
      </c>
      <c r="BH33">
        <v>1.1331193060072691E-3</v>
      </c>
      <c r="BI33">
        <v>1.1331193060072691E-3</v>
      </c>
      <c r="BJ33">
        <v>1.1331193060072691E-3</v>
      </c>
      <c r="BK33">
        <v>1.1331193060072691E-3</v>
      </c>
      <c r="BL33">
        <v>1.1331193060072691E-3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509.77501398904411</v>
      </c>
      <c r="C34">
        <v>9.9114024994533369E-4</v>
      </c>
      <c r="D34">
        <v>-30</v>
      </c>
      <c r="E34">
        <v>660.5</v>
      </c>
      <c r="F34">
        <v>-720.5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9.9114024994533369E-4</v>
      </c>
      <c r="N34">
        <v>9.9114024994533369E-4</v>
      </c>
      <c r="O34">
        <v>9.9114024994533369E-4</v>
      </c>
      <c r="P34">
        <v>9.9114024994533369E-4</v>
      </c>
      <c r="Q34">
        <v>9.9114024994533369E-4</v>
      </c>
      <c r="R34">
        <v>9.9114024994533369E-4</v>
      </c>
      <c r="S34">
        <v>9.9114024994533369E-4</v>
      </c>
      <c r="T34">
        <v>9.9114024994533369E-4</v>
      </c>
      <c r="U34">
        <v>9.9114024994533369E-4</v>
      </c>
      <c r="V34">
        <v>9.9114024994533369E-4</v>
      </c>
      <c r="W34">
        <v>9.9114024994533369E-4</v>
      </c>
      <c r="X34">
        <v>9.9114024994533369E-4</v>
      </c>
      <c r="Y34">
        <v>9.9114024994533369E-4</v>
      </c>
      <c r="Z34">
        <v>9.9114024994533369E-4</v>
      </c>
      <c r="AA34">
        <v>9.9114024994533369E-4</v>
      </c>
      <c r="AB34">
        <v>9.9114024994533369E-4</v>
      </c>
      <c r="AC34">
        <v>9.9114024994533369E-4</v>
      </c>
      <c r="AD34">
        <v>9.9114024994533369E-4</v>
      </c>
      <c r="AE34">
        <v>9.9114024994533369E-4</v>
      </c>
      <c r="AF34">
        <v>9.9114024994533369E-4</v>
      </c>
      <c r="AG34">
        <v>9.9114024994533369E-4</v>
      </c>
      <c r="AH34">
        <v>9.9114024994533369E-4</v>
      </c>
      <c r="AI34">
        <v>9.9114024994533369E-4</v>
      </c>
      <c r="AJ34">
        <v>9.9114024994533369E-4</v>
      </c>
      <c r="AK34">
        <v>9.9114024994533369E-4</v>
      </c>
      <c r="AL34">
        <v>9.9114024994533369E-4</v>
      </c>
      <c r="AM34">
        <v>9.9114024994533369E-4</v>
      </c>
      <c r="AN34">
        <v>9.9114024994533369E-4</v>
      </c>
      <c r="AO34">
        <v>9.9114024994533369E-4</v>
      </c>
      <c r="AP34">
        <v>9.9114024994533369E-4</v>
      </c>
      <c r="AQ34">
        <v>9.9114024994533369E-4</v>
      </c>
      <c r="AR34">
        <v>9.9114024994533369E-4</v>
      </c>
      <c r="AS34">
        <v>9.9114024994533369E-4</v>
      </c>
      <c r="AT34">
        <v>9.9114024994533369E-4</v>
      </c>
      <c r="AU34">
        <v>9.9114024994533369E-4</v>
      </c>
      <c r="AV34">
        <v>9.9114024994533369E-4</v>
      </c>
      <c r="AW34">
        <v>9.9114024994533369E-4</v>
      </c>
      <c r="AX34">
        <v>9.9114024994533369E-4</v>
      </c>
      <c r="AY34">
        <v>9.9114024994533369E-4</v>
      </c>
      <c r="AZ34">
        <v>9.9114024994533369E-4</v>
      </c>
      <c r="BA34">
        <v>9.9114024994533369E-4</v>
      </c>
      <c r="BB34">
        <v>9.9114024994533369E-4</v>
      </c>
      <c r="BC34">
        <v>9.9114024994533369E-4</v>
      </c>
      <c r="BD34">
        <v>9.9114024994533369E-4</v>
      </c>
      <c r="BE34">
        <v>9.9114024994533369E-4</v>
      </c>
      <c r="BF34">
        <v>9.9114024994533369E-4</v>
      </c>
      <c r="BG34">
        <v>9.9114024994533369E-4</v>
      </c>
      <c r="BH34">
        <v>9.9114024994533369E-4</v>
      </c>
      <c r="BI34">
        <v>9.9114024994533369E-4</v>
      </c>
      <c r="BJ34">
        <v>9.9114024994533369E-4</v>
      </c>
      <c r="BK34">
        <v>9.9114024994533369E-4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482.99933728870388</v>
      </c>
      <c r="C35">
        <v>9.3908110587398268E-4</v>
      </c>
      <c r="D35">
        <v>-40</v>
      </c>
      <c r="E35">
        <v>650.5</v>
      </c>
      <c r="F35">
        <v>-730.5</v>
      </c>
      <c r="G35">
        <v>0</v>
      </c>
      <c r="H35">
        <v>0</v>
      </c>
      <c r="I35">
        <v>0</v>
      </c>
      <c r="J35">
        <v>0</v>
      </c>
      <c r="K35">
        <v>0</v>
      </c>
      <c r="L35">
        <v>9.3908110587398268E-4</v>
      </c>
      <c r="M35">
        <v>9.3908110587398268E-4</v>
      </c>
      <c r="N35">
        <v>9.3908110587398268E-4</v>
      </c>
      <c r="O35">
        <v>9.3908110587398268E-4</v>
      </c>
      <c r="P35">
        <v>9.3908110587398268E-4</v>
      </c>
      <c r="Q35">
        <v>9.3908110587398268E-4</v>
      </c>
      <c r="R35">
        <v>9.3908110587398268E-4</v>
      </c>
      <c r="S35">
        <v>9.3908110587398268E-4</v>
      </c>
      <c r="T35">
        <v>9.3908110587398268E-4</v>
      </c>
      <c r="U35">
        <v>9.3908110587398268E-4</v>
      </c>
      <c r="V35">
        <v>9.3908110587398268E-4</v>
      </c>
      <c r="W35">
        <v>9.3908110587398268E-4</v>
      </c>
      <c r="X35">
        <v>9.3908110587398268E-4</v>
      </c>
      <c r="Y35">
        <v>9.3908110587398268E-4</v>
      </c>
      <c r="Z35">
        <v>9.3908110587398268E-4</v>
      </c>
      <c r="AA35">
        <v>9.3908110587398268E-4</v>
      </c>
      <c r="AB35">
        <v>9.3908110587398268E-4</v>
      </c>
      <c r="AC35">
        <v>9.3908110587398268E-4</v>
      </c>
      <c r="AD35">
        <v>9.3908110587398268E-4</v>
      </c>
      <c r="AE35">
        <v>9.3908110587398268E-4</v>
      </c>
      <c r="AF35">
        <v>9.3908110587398268E-4</v>
      </c>
      <c r="AG35">
        <v>9.3908110587398268E-4</v>
      </c>
      <c r="AH35">
        <v>9.3908110587398268E-4</v>
      </c>
      <c r="AI35">
        <v>9.3908110587398268E-4</v>
      </c>
      <c r="AJ35">
        <v>9.3908110587398268E-4</v>
      </c>
      <c r="AK35">
        <v>9.3908110587398268E-4</v>
      </c>
      <c r="AL35">
        <v>9.3908110587398268E-4</v>
      </c>
      <c r="AM35">
        <v>9.3908110587398268E-4</v>
      </c>
      <c r="AN35">
        <v>9.3908110587398268E-4</v>
      </c>
      <c r="AO35">
        <v>9.3908110587398268E-4</v>
      </c>
      <c r="AP35">
        <v>9.3908110587398268E-4</v>
      </c>
      <c r="AQ35">
        <v>9.3908110587398268E-4</v>
      </c>
      <c r="AR35">
        <v>9.3908110587398268E-4</v>
      </c>
      <c r="AS35">
        <v>9.3908110587398268E-4</v>
      </c>
      <c r="AT35">
        <v>9.3908110587398268E-4</v>
      </c>
      <c r="AU35">
        <v>9.3908110587398268E-4</v>
      </c>
      <c r="AV35">
        <v>9.3908110587398268E-4</v>
      </c>
      <c r="AW35">
        <v>9.3908110587398268E-4</v>
      </c>
      <c r="AX35">
        <v>9.3908110587398268E-4</v>
      </c>
      <c r="AY35">
        <v>9.3908110587398268E-4</v>
      </c>
      <c r="AZ35">
        <v>9.3908110587398268E-4</v>
      </c>
      <c r="BA35">
        <v>9.3908110587398268E-4</v>
      </c>
      <c r="BB35">
        <v>9.3908110587398268E-4</v>
      </c>
      <c r="BC35">
        <v>9.3908110587398268E-4</v>
      </c>
      <c r="BD35">
        <v>9.3908110587398268E-4</v>
      </c>
      <c r="BE35">
        <v>9.3908110587398268E-4</v>
      </c>
      <c r="BF35">
        <v>9.3908110587398268E-4</v>
      </c>
      <c r="BG35">
        <v>9.3908110587398268E-4</v>
      </c>
      <c r="BH35">
        <v>9.3908110587398268E-4</v>
      </c>
      <c r="BI35">
        <v>9.3908110587398268E-4</v>
      </c>
      <c r="BJ35">
        <v>9.3908110587398268E-4</v>
      </c>
      <c r="BK35">
        <v>9.3908110587398268E-4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422.45808995856515</v>
      </c>
      <c r="C36">
        <v>8.2137257688733923E-4</v>
      </c>
      <c r="D36">
        <v>-30</v>
      </c>
      <c r="E36">
        <v>660</v>
      </c>
      <c r="F36">
        <v>-720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8.2137257688733923E-4</v>
      </c>
      <c r="N36">
        <v>8.2137257688733923E-4</v>
      </c>
      <c r="O36">
        <v>8.2137257688733923E-4</v>
      </c>
      <c r="P36">
        <v>8.2137257688733923E-4</v>
      </c>
      <c r="Q36">
        <v>8.2137257688733923E-4</v>
      </c>
      <c r="R36">
        <v>8.2137257688733923E-4</v>
      </c>
      <c r="S36">
        <v>8.2137257688733923E-4</v>
      </c>
      <c r="T36">
        <v>8.2137257688733923E-4</v>
      </c>
      <c r="U36">
        <v>8.2137257688733923E-4</v>
      </c>
      <c r="V36">
        <v>8.2137257688733923E-4</v>
      </c>
      <c r="W36">
        <v>8.2137257688733923E-4</v>
      </c>
      <c r="X36">
        <v>8.2137257688733923E-4</v>
      </c>
      <c r="Y36">
        <v>8.2137257688733923E-4</v>
      </c>
      <c r="Z36">
        <v>8.2137257688733923E-4</v>
      </c>
      <c r="AA36">
        <v>8.2137257688733923E-4</v>
      </c>
      <c r="AB36">
        <v>8.2137257688733923E-4</v>
      </c>
      <c r="AC36">
        <v>8.2137257688733923E-4</v>
      </c>
      <c r="AD36">
        <v>8.2137257688733923E-4</v>
      </c>
      <c r="AE36">
        <v>8.2137257688733923E-4</v>
      </c>
      <c r="AF36">
        <v>8.2137257688733923E-4</v>
      </c>
      <c r="AG36">
        <v>8.2137257688733923E-4</v>
      </c>
      <c r="AH36">
        <v>8.2137257688733923E-4</v>
      </c>
      <c r="AI36">
        <v>8.2137257688733923E-4</v>
      </c>
      <c r="AJ36">
        <v>8.2137257688733923E-4</v>
      </c>
      <c r="AK36">
        <v>8.2137257688733923E-4</v>
      </c>
      <c r="AL36">
        <v>8.2137257688733923E-4</v>
      </c>
      <c r="AM36">
        <v>8.2137257688733923E-4</v>
      </c>
      <c r="AN36">
        <v>8.2137257688733923E-4</v>
      </c>
      <c r="AO36">
        <v>8.2137257688733923E-4</v>
      </c>
      <c r="AP36">
        <v>8.2137257688733923E-4</v>
      </c>
      <c r="AQ36">
        <v>8.2137257688733923E-4</v>
      </c>
      <c r="AR36">
        <v>8.2137257688733923E-4</v>
      </c>
      <c r="AS36">
        <v>8.2137257688733923E-4</v>
      </c>
      <c r="AT36">
        <v>8.2137257688733923E-4</v>
      </c>
      <c r="AU36">
        <v>8.2137257688733923E-4</v>
      </c>
      <c r="AV36">
        <v>8.2137257688733923E-4</v>
      </c>
      <c r="AW36">
        <v>8.2137257688733923E-4</v>
      </c>
      <c r="AX36">
        <v>8.2137257688733923E-4</v>
      </c>
      <c r="AY36">
        <v>8.2137257688733923E-4</v>
      </c>
      <c r="AZ36">
        <v>8.2137257688733923E-4</v>
      </c>
      <c r="BA36">
        <v>8.2137257688733923E-4</v>
      </c>
      <c r="BB36">
        <v>8.2137257688733923E-4</v>
      </c>
      <c r="BC36">
        <v>8.2137257688733923E-4</v>
      </c>
      <c r="BD36">
        <v>8.2137257688733923E-4</v>
      </c>
      <c r="BE36">
        <v>8.2137257688733923E-4</v>
      </c>
      <c r="BF36">
        <v>8.2137257688733923E-4</v>
      </c>
      <c r="BG36">
        <v>8.2137257688733923E-4</v>
      </c>
      <c r="BH36">
        <v>8.2137257688733923E-4</v>
      </c>
      <c r="BI36">
        <v>8.2137257688733923E-4</v>
      </c>
      <c r="BJ36">
        <v>8.2137257688733923E-4</v>
      </c>
      <c r="BK36">
        <v>8.2137257688733923E-4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409.9309392101739</v>
      </c>
      <c r="C37">
        <v>7.9701641390731088E-4</v>
      </c>
      <c r="D37">
        <v>-20</v>
      </c>
      <c r="E37">
        <v>670</v>
      </c>
      <c r="F37">
        <v>-710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7.9701641390731088E-4</v>
      </c>
      <c r="N37">
        <v>7.9701641390731088E-4</v>
      </c>
      <c r="O37">
        <v>7.9701641390731088E-4</v>
      </c>
      <c r="P37">
        <v>7.9701641390731088E-4</v>
      </c>
      <c r="Q37">
        <v>7.9701641390731088E-4</v>
      </c>
      <c r="R37">
        <v>7.9701641390731088E-4</v>
      </c>
      <c r="S37">
        <v>7.9701641390731088E-4</v>
      </c>
      <c r="T37">
        <v>7.9701641390731088E-4</v>
      </c>
      <c r="U37">
        <v>7.9701641390731088E-4</v>
      </c>
      <c r="V37">
        <v>7.9701641390731088E-4</v>
      </c>
      <c r="W37">
        <v>7.9701641390731088E-4</v>
      </c>
      <c r="X37">
        <v>7.9701641390731088E-4</v>
      </c>
      <c r="Y37">
        <v>7.9701641390731088E-4</v>
      </c>
      <c r="Z37">
        <v>7.9701641390731088E-4</v>
      </c>
      <c r="AA37">
        <v>7.9701641390731088E-4</v>
      </c>
      <c r="AB37">
        <v>7.9701641390731088E-4</v>
      </c>
      <c r="AC37">
        <v>7.9701641390731088E-4</v>
      </c>
      <c r="AD37">
        <v>7.9701641390731088E-4</v>
      </c>
      <c r="AE37">
        <v>7.9701641390731088E-4</v>
      </c>
      <c r="AF37">
        <v>7.9701641390731088E-4</v>
      </c>
      <c r="AG37">
        <v>7.9701641390731088E-4</v>
      </c>
      <c r="AH37">
        <v>7.9701641390731088E-4</v>
      </c>
      <c r="AI37">
        <v>7.9701641390731088E-4</v>
      </c>
      <c r="AJ37">
        <v>7.9701641390731088E-4</v>
      </c>
      <c r="AK37">
        <v>7.9701641390731088E-4</v>
      </c>
      <c r="AL37">
        <v>7.9701641390731088E-4</v>
      </c>
      <c r="AM37">
        <v>7.9701641390731088E-4</v>
      </c>
      <c r="AN37">
        <v>7.9701641390731088E-4</v>
      </c>
      <c r="AO37">
        <v>7.9701641390731088E-4</v>
      </c>
      <c r="AP37">
        <v>7.9701641390731088E-4</v>
      </c>
      <c r="AQ37">
        <v>7.9701641390731088E-4</v>
      </c>
      <c r="AR37">
        <v>7.9701641390731088E-4</v>
      </c>
      <c r="AS37">
        <v>7.9701641390731088E-4</v>
      </c>
      <c r="AT37">
        <v>7.9701641390731088E-4</v>
      </c>
      <c r="AU37">
        <v>7.9701641390731088E-4</v>
      </c>
      <c r="AV37">
        <v>7.9701641390731088E-4</v>
      </c>
      <c r="AW37">
        <v>7.9701641390731088E-4</v>
      </c>
      <c r="AX37">
        <v>7.9701641390731088E-4</v>
      </c>
      <c r="AY37">
        <v>7.9701641390731088E-4</v>
      </c>
      <c r="AZ37">
        <v>7.9701641390731088E-4</v>
      </c>
      <c r="BA37">
        <v>7.9701641390731088E-4</v>
      </c>
      <c r="BB37">
        <v>7.9701641390731088E-4</v>
      </c>
      <c r="BC37">
        <v>7.9701641390731088E-4</v>
      </c>
      <c r="BD37">
        <v>7.9701641390731088E-4</v>
      </c>
      <c r="BE37">
        <v>7.9701641390731088E-4</v>
      </c>
      <c r="BF37">
        <v>7.9701641390731088E-4</v>
      </c>
      <c r="BG37">
        <v>7.9701641390731088E-4</v>
      </c>
      <c r="BH37">
        <v>7.9701641390731088E-4</v>
      </c>
      <c r="BI37">
        <v>7.9701641390731088E-4</v>
      </c>
      <c r="BJ37">
        <v>7.9701641390731088E-4</v>
      </c>
      <c r="BK37">
        <v>7.9701641390731088E-4</v>
      </c>
      <c r="BL37">
        <v>7.9701641390731088E-4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453.25213079644919</v>
      </c>
      <c r="C38">
        <v>8.8124450567030456E-4</v>
      </c>
      <c r="D38">
        <v>-10</v>
      </c>
      <c r="E38">
        <v>680</v>
      </c>
      <c r="F38">
        <v>-700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8.8124450567030456E-4</v>
      </c>
      <c r="N38">
        <v>8.8124450567030456E-4</v>
      </c>
      <c r="O38">
        <v>8.8124450567030456E-4</v>
      </c>
      <c r="P38">
        <v>8.8124450567030456E-4</v>
      </c>
      <c r="Q38">
        <v>8.8124450567030456E-4</v>
      </c>
      <c r="R38">
        <v>8.8124450567030456E-4</v>
      </c>
      <c r="S38">
        <v>8.8124450567030456E-4</v>
      </c>
      <c r="T38">
        <v>8.8124450567030456E-4</v>
      </c>
      <c r="U38">
        <v>8.8124450567030456E-4</v>
      </c>
      <c r="V38">
        <v>8.8124450567030456E-4</v>
      </c>
      <c r="W38">
        <v>8.8124450567030456E-4</v>
      </c>
      <c r="X38">
        <v>8.8124450567030456E-4</v>
      </c>
      <c r="Y38">
        <v>8.8124450567030456E-4</v>
      </c>
      <c r="Z38">
        <v>8.8124450567030456E-4</v>
      </c>
      <c r="AA38">
        <v>8.8124450567030456E-4</v>
      </c>
      <c r="AB38">
        <v>8.8124450567030456E-4</v>
      </c>
      <c r="AC38">
        <v>8.8124450567030456E-4</v>
      </c>
      <c r="AD38">
        <v>8.8124450567030456E-4</v>
      </c>
      <c r="AE38">
        <v>8.8124450567030456E-4</v>
      </c>
      <c r="AF38">
        <v>8.8124450567030456E-4</v>
      </c>
      <c r="AG38">
        <v>8.8124450567030456E-4</v>
      </c>
      <c r="AH38">
        <v>8.8124450567030456E-4</v>
      </c>
      <c r="AI38">
        <v>8.8124450567030456E-4</v>
      </c>
      <c r="AJ38">
        <v>8.8124450567030456E-4</v>
      </c>
      <c r="AK38">
        <v>8.8124450567030456E-4</v>
      </c>
      <c r="AL38">
        <v>8.8124450567030456E-4</v>
      </c>
      <c r="AM38">
        <v>8.8124450567030456E-4</v>
      </c>
      <c r="AN38">
        <v>8.8124450567030456E-4</v>
      </c>
      <c r="AO38">
        <v>8.8124450567030456E-4</v>
      </c>
      <c r="AP38">
        <v>8.8124450567030456E-4</v>
      </c>
      <c r="AQ38">
        <v>8.8124450567030456E-4</v>
      </c>
      <c r="AR38">
        <v>8.8124450567030456E-4</v>
      </c>
      <c r="AS38">
        <v>8.8124450567030456E-4</v>
      </c>
      <c r="AT38">
        <v>8.8124450567030456E-4</v>
      </c>
      <c r="AU38">
        <v>8.8124450567030456E-4</v>
      </c>
      <c r="AV38">
        <v>8.8124450567030456E-4</v>
      </c>
      <c r="AW38">
        <v>8.8124450567030456E-4</v>
      </c>
      <c r="AX38">
        <v>8.8124450567030456E-4</v>
      </c>
      <c r="AY38">
        <v>8.8124450567030456E-4</v>
      </c>
      <c r="AZ38">
        <v>8.8124450567030456E-4</v>
      </c>
      <c r="BA38">
        <v>8.8124450567030456E-4</v>
      </c>
      <c r="BB38">
        <v>8.8124450567030456E-4</v>
      </c>
      <c r="BC38">
        <v>8.8124450567030456E-4</v>
      </c>
      <c r="BD38">
        <v>8.8124450567030456E-4</v>
      </c>
      <c r="BE38">
        <v>8.8124450567030456E-4</v>
      </c>
      <c r="BF38">
        <v>8.8124450567030456E-4</v>
      </c>
      <c r="BG38">
        <v>8.8124450567030456E-4</v>
      </c>
      <c r="BH38">
        <v>8.8124450567030456E-4</v>
      </c>
      <c r="BI38">
        <v>8.8124450567030456E-4</v>
      </c>
      <c r="BJ38">
        <v>8.8124450567030456E-4</v>
      </c>
      <c r="BK38">
        <v>8.8124450567030456E-4</v>
      </c>
      <c r="BL38">
        <v>8.8124450567030456E-4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500.12782913842148</v>
      </c>
      <c r="C39">
        <v>9.7238351816812576E-4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9.7238351816812576E-4</v>
      </c>
      <c r="O39">
        <v>9.7238351816812576E-4</v>
      </c>
      <c r="P39">
        <v>9.7238351816812576E-4</v>
      </c>
      <c r="Q39">
        <v>9.7238351816812576E-4</v>
      </c>
      <c r="R39">
        <v>9.7238351816812576E-4</v>
      </c>
      <c r="S39">
        <v>9.7238351816812576E-4</v>
      </c>
      <c r="T39">
        <v>9.7238351816812576E-4</v>
      </c>
      <c r="U39">
        <v>9.7238351816812576E-4</v>
      </c>
      <c r="V39">
        <v>9.7238351816812576E-4</v>
      </c>
      <c r="W39">
        <v>9.7238351816812576E-4</v>
      </c>
      <c r="X39">
        <v>9.7238351816812576E-4</v>
      </c>
      <c r="Y39">
        <v>9.7238351816812576E-4</v>
      </c>
      <c r="Z39">
        <v>9.7238351816812576E-4</v>
      </c>
      <c r="AA39">
        <v>9.7238351816812576E-4</v>
      </c>
      <c r="AB39">
        <v>9.7238351816812576E-4</v>
      </c>
      <c r="AC39">
        <v>9.7238351816812576E-4</v>
      </c>
      <c r="AD39">
        <v>9.7238351816812576E-4</v>
      </c>
      <c r="AE39">
        <v>9.7238351816812576E-4</v>
      </c>
      <c r="AF39">
        <v>9.7238351816812576E-4</v>
      </c>
      <c r="AG39">
        <v>9.7238351816812576E-4</v>
      </c>
      <c r="AH39">
        <v>9.7238351816812576E-4</v>
      </c>
      <c r="AI39">
        <v>9.7238351816812576E-4</v>
      </c>
      <c r="AJ39">
        <v>9.7238351816812576E-4</v>
      </c>
      <c r="AK39">
        <v>9.7238351816812576E-4</v>
      </c>
      <c r="AL39">
        <v>9.7238351816812576E-4</v>
      </c>
      <c r="AM39">
        <v>9.7238351816812576E-4</v>
      </c>
      <c r="AN39">
        <v>9.7238351816812576E-4</v>
      </c>
      <c r="AO39">
        <v>9.7238351816812576E-4</v>
      </c>
      <c r="AP39">
        <v>9.7238351816812576E-4</v>
      </c>
      <c r="AQ39">
        <v>9.7238351816812576E-4</v>
      </c>
      <c r="AR39">
        <v>9.7238351816812576E-4</v>
      </c>
      <c r="AS39">
        <v>9.7238351816812576E-4</v>
      </c>
      <c r="AT39">
        <v>9.7238351816812576E-4</v>
      </c>
      <c r="AU39">
        <v>9.7238351816812576E-4</v>
      </c>
      <c r="AV39">
        <v>9.7238351816812576E-4</v>
      </c>
      <c r="AW39">
        <v>9.7238351816812576E-4</v>
      </c>
      <c r="AX39">
        <v>9.7238351816812576E-4</v>
      </c>
      <c r="AY39">
        <v>9.7238351816812576E-4</v>
      </c>
      <c r="AZ39">
        <v>9.7238351816812576E-4</v>
      </c>
      <c r="BA39">
        <v>9.7238351816812576E-4</v>
      </c>
      <c r="BB39">
        <v>9.7238351816812576E-4</v>
      </c>
      <c r="BC39">
        <v>9.7238351816812576E-4</v>
      </c>
      <c r="BD39">
        <v>9.7238351816812576E-4</v>
      </c>
      <c r="BE39">
        <v>9.7238351816812576E-4</v>
      </c>
      <c r="BF39">
        <v>9.7238351816812576E-4</v>
      </c>
      <c r="BG39">
        <v>9.7238351816812576E-4</v>
      </c>
      <c r="BH39">
        <v>9.7238351816812576E-4</v>
      </c>
      <c r="BI39">
        <v>9.7238351816812576E-4</v>
      </c>
      <c r="BJ39">
        <v>9.7238351816812576E-4</v>
      </c>
      <c r="BK39">
        <v>9.7238351816812576E-4</v>
      </c>
      <c r="BL39">
        <v>9.7238351816812576E-4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1351</v>
      </c>
      <c r="B40">
        <v>479.96682131853441</v>
      </c>
      <c r="C40">
        <v>9.3318507614683407E-4</v>
      </c>
      <c r="D40">
        <v>10</v>
      </c>
      <c r="E40">
        <v>685.5</v>
      </c>
      <c r="F40">
        <v>-665.5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9.3318507614683407E-4</v>
      </c>
      <c r="P40">
        <v>9.3318507614683407E-4</v>
      </c>
      <c r="Q40">
        <v>9.3318507614683407E-4</v>
      </c>
      <c r="R40">
        <v>9.3318507614683407E-4</v>
      </c>
      <c r="S40">
        <v>9.3318507614683407E-4</v>
      </c>
      <c r="T40">
        <v>9.3318507614683407E-4</v>
      </c>
      <c r="U40">
        <v>9.3318507614683407E-4</v>
      </c>
      <c r="V40">
        <v>9.3318507614683407E-4</v>
      </c>
      <c r="W40">
        <v>9.3318507614683407E-4</v>
      </c>
      <c r="X40">
        <v>9.3318507614683407E-4</v>
      </c>
      <c r="Y40">
        <v>9.3318507614683407E-4</v>
      </c>
      <c r="Z40">
        <v>9.3318507614683407E-4</v>
      </c>
      <c r="AA40">
        <v>9.3318507614683407E-4</v>
      </c>
      <c r="AB40">
        <v>9.3318507614683407E-4</v>
      </c>
      <c r="AC40">
        <v>9.3318507614683407E-4</v>
      </c>
      <c r="AD40">
        <v>9.3318507614683407E-4</v>
      </c>
      <c r="AE40">
        <v>9.3318507614683407E-4</v>
      </c>
      <c r="AF40">
        <v>9.3318507614683407E-4</v>
      </c>
      <c r="AG40">
        <v>9.3318507614683407E-4</v>
      </c>
      <c r="AH40">
        <v>9.3318507614683407E-4</v>
      </c>
      <c r="AI40">
        <v>9.3318507614683407E-4</v>
      </c>
      <c r="AJ40">
        <v>9.3318507614683407E-4</v>
      </c>
      <c r="AK40">
        <v>9.3318507614683407E-4</v>
      </c>
      <c r="AL40">
        <v>9.3318507614683407E-4</v>
      </c>
      <c r="AM40">
        <v>9.3318507614683407E-4</v>
      </c>
      <c r="AN40">
        <v>9.3318507614683407E-4</v>
      </c>
      <c r="AO40">
        <v>9.3318507614683407E-4</v>
      </c>
      <c r="AP40">
        <v>9.3318507614683407E-4</v>
      </c>
      <c r="AQ40">
        <v>9.3318507614683407E-4</v>
      </c>
      <c r="AR40">
        <v>9.3318507614683407E-4</v>
      </c>
      <c r="AS40">
        <v>9.3318507614683407E-4</v>
      </c>
      <c r="AT40">
        <v>9.3318507614683407E-4</v>
      </c>
      <c r="AU40">
        <v>9.3318507614683407E-4</v>
      </c>
      <c r="AV40">
        <v>9.3318507614683407E-4</v>
      </c>
      <c r="AW40">
        <v>9.3318507614683407E-4</v>
      </c>
      <c r="AX40">
        <v>9.3318507614683407E-4</v>
      </c>
      <c r="AY40">
        <v>9.3318507614683407E-4</v>
      </c>
      <c r="AZ40">
        <v>9.3318507614683407E-4</v>
      </c>
      <c r="BA40">
        <v>9.3318507614683407E-4</v>
      </c>
      <c r="BB40">
        <v>9.3318507614683407E-4</v>
      </c>
      <c r="BC40">
        <v>9.3318507614683407E-4</v>
      </c>
      <c r="BD40">
        <v>9.3318507614683407E-4</v>
      </c>
      <c r="BE40">
        <v>9.3318507614683407E-4</v>
      </c>
      <c r="BF40">
        <v>9.3318507614683407E-4</v>
      </c>
      <c r="BG40">
        <v>9.3318507614683407E-4</v>
      </c>
      <c r="BH40">
        <v>9.3318507614683407E-4</v>
      </c>
      <c r="BI40">
        <v>9.3318507614683407E-4</v>
      </c>
      <c r="BJ40">
        <v>9.3318507614683407E-4</v>
      </c>
      <c r="BK40">
        <v>9.3318507614683407E-4</v>
      </c>
      <c r="BL40">
        <v>9.3318507614683407E-4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1351</v>
      </c>
      <c r="B41">
        <v>450.98785992337531</v>
      </c>
      <c r="C41">
        <v>8.7684215181321528E-4</v>
      </c>
      <c r="D41">
        <v>20</v>
      </c>
      <c r="E41">
        <v>695.5</v>
      </c>
      <c r="F41">
        <v>-655.5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8.7684215181321528E-4</v>
      </c>
      <c r="P41">
        <v>8.7684215181321528E-4</v>
      </c>
      <c r="Q41">
        <v>8.7684215181321528E-4</v>
      </c>
      <c r="R41">
        <v>8.7684215181321528E-4</v>
      </c>
      <c r="S41">
        <v>8.7684215181321528E-4</v>
      </c>
      <c r="T41">
        <v>8.7684215181321528E-4</v>
      </c>
      <c r="U41">
        <v>8.7684215181321528E-4</v>
      </c>
      <c r="V41">
        <v>8.7684215181321528E-4</v>
      </c>
      <c r="W41">
        <v>8.7684215181321528E-4</v>
      </c>
      <c r="X41">
        <v>8.7684215181321528E-4</v>
      </c>
      <c r="Y41">
        <v>8.7684215181321528E-4</v>
      </c>
      <c r="Z41">
        <v>8.7684215181321528E-4</v>
      </c>
      <c r="AA41">
        <v>8.7684215181321528E-4</v>
      </c>
      <c r="AB41">
        <v>8.7684215181321528E-4</v>
      </c>
      <c r="AC41">
        <v>8.7684215181321528E-4</v>
      </c>
      <c r="AD41">
        <v>8.7684215181321528E-4</v>
      </c>
      <c r="AE41">
        <v>8.7684215181321528E-4</v>
      </c>
      <c r="AF41">
        <v>8.7684215181321528E-4</v>
      </c>
      <c r="AG41">
        <v>8.7684215181321528E-4</v>
      </c>
      <c r="AH41">
        <v>8.7684215181321528E-4</v>
      </c>
      <c r="AI41">
        <v>8.7684215181321528E-4</v>
      </c>
      <c r="AJ41">
        <v>8.7684215181321528E-4</v>
      </c>
      <c r="AK41">
        <v>8.7684215181321528E-4</v>
      </c>
      <c r="AL41">
        <v>8.7684215181321528E-4</v>
      </c>
      <c r="AM41">
        <v>8.7684215181321528E-4</v>
      </c>
      <c r="AN41">
        <v>8.7684215181321528E-4</v>
      </c>
      <c r="AO41">
        <v>8.7684215181321528E-4</v>
      </c>
      <c r="AP41">
        <v>8.7684215181321528E-4</v>
      </c>
      <c r="AQ41">
        <v>8.7684215181321528E-4</v>
      </c>
      <c r="AR41">
        <v>8.7684215181321528E-4</v>
      </c>
      <c r="AS41">
        <v>8.7684215181321528E-4</v>
      </c>
      <c r="AT41">
        <v>8.7684215181321528E-4</v>
      </c>
      <c r="AU41">
        <v>8.7684215181321528E-4</v>
      </c>
      <c r="AV41">
        <v>8.7684215181321528E-4</v>
      </c>
      <c r="AW41">
        <v>8.7684215181321528E-4</v>
      </c>
      <c r="AX41">
        <v>8.7684215181321528E-4</v>
      </c>
      <c r="AY41">
        <v>8.7684215181321528E-4</v>
      </c>
      <c r="AZ41">
        <v>8.7684215181321528E-4</v>
      </c>
      <c r="BA41">
        <v>8.7684215181321528E-4</v>
      </c>
      <c r="BB41">
        <v>8.7684215181321528E-4</v>
      </c>
      <c r="BC41">
        <v>8.7684215181321528E-4</v>
      </c>
      <c r="BD41">
        <v>8.7684215181321528E-4</v>
      </c>
      <c r="BE41">
        <v>8.7684215181321528E-4</v>
      </c>
      <c r="BF41">
        <v>8.7684215181321528E-4</v>
      </c>
      <c r="BG41">
        <v>8.7684215181321528E-4</v>
      </c>
      <c r="BH41">
        <v>8.7684215181321528E-4</v>
      </c>
      <c r="BI41">
        <v>8.7684215181321528E-4</v>
      </c>
      <c r="BJ41">
        <v>8.7684215181321528E-4</v>
      </c>
      <c r="BK41">
        <v>8.7684215181321528E-4</v>
      </c>
      <c r="BL41">
        <v>8.7684215181321528E-4</v>
      </c>
      <c r="BM41">
        <v>8.7684215181321528E-4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466.38520330125823</v>
      </c>
      <c r="C42">
        <v>9.067787441240675E-4</v>
      </c>
      <c r="D42">
        <v>30</v>
      </c>
      <c r="E42">
        <v>705.5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9.067787441240675E-4</v>
      </c>
      <c r="P42">
        <v>9.067787441240675E-4</v>
      </c>
      <c r="Q42">
        <v>9.067787441240675E-4</v>
      </c>
      <c r="R42">
        <v>9.067787441240675E-4</v>
      </c>
      <c r="S42">
        <v>9.067787441240675E-4</v>
      </c>
      <c r="T42">
        <v>9.067787441240675E-4</v>
      </c>
      <c r="U42">
        <v>9.067787441240675E-4</v>
      </c>
      <c r="V42">
        <v>9.067787441240675E-4</v>
      </c>
      <c r="W42">
        <v>9.067787441240675E-4</v>
      </c>
      <c r="X42">
        <v>9.067787441240675E-4</v>
      </c>
      <c r="Y42">
        <v>9.067787441240675E-4</v>
      </c>
      <c r="Z42">
        <v>9.067787441240675E-4</v>
      </c>
      <c r="AA42">
        <v>9.067787441240675E-4</v>
      </c>
      <c r="AB42">
        <v>9.067787441240675E-4</v>
      </c>
      <c r="AC42">
        <v>9.067787441240675E-4</v>
      </c>
      <c r="AD42">
        <v>9.067787441240675E-4</v>
      </c>
      <c r="AE42">
        <v>9.067787441240675E-4</v>
      </c>
      <c r="AF42">
        <v>9.067787441240675E-4</v>
      </c>
      <c r="AG42">
        <v>9.067787441240675E-4</v>
      </c>
      <c r="AH42">
        <v>9.067787441240675E-4</v>
      </c>
      <c r="AI42">
        <v>9.067787441240675E-4</v>
      </c>
      <c r="AJ42">
        <v>9.067787441240675E-4</v>
      </c>
      <c r="AK42">
        <v>9.067787441240675E-4</v>
      </c>
      <c r="AL42">
        <v>9.067787441240675E-4</v>
      </c>
      <c r="AM42">
        <v>9.067787441240675E-4</v>
      </c>
      <c r="AN42">
        <v>9.067787441240675E-4</v>
      </c>
      <c r="AO42">
        <v>9.067787441240675E-4</v>
      </c>
      <c r="AP42">
        <v>9.067787441240675E-4</v>
      </c>
      <c r="AQ42">
        <v>9.067787441240675E-4</v>
      </c>
      <c r="AR42">
        <v>9.067787441240675E-4</v>
      </c>
      <c r="AS42">
        <v>9.067787441240675E-4</v>
      </c>
      <c r="AT42">
        <v>9.067787441240675E-4</v>
      </c>
      <c r="AU42">
        <v>9.067787441240675E-4</v>
      </c>
      <c r="AV42">
        <v>9.067787441240675E-4</v>
      </c>
      <c r="AW42">
        <v>9.067787441240675E-4</v>
      </c>
      <c r="AX42">
        <v>9.067787441240675E-4</v>
      </c>
      <c r="AY42">
        <v>9.067787441240675E-4</v>
      </c>
      <c r="AZ42">
        <v>9.067787441240675E-4</v>
      </c>
      <c r="BA42">
        <v>9.067787441240675E-4</v>
      </c>
      <c r="BB42">
        <v>9.067787441240675E-4</v>
      </c>
      <c r="BC42">
        <v>9.067787441240675E-4</v>
      </c>
      <c r="BD42">
        <v>9.067787441240675E-4</v>
      </c>
      <c r="BE42">
        <v>9.067787441240675E-4</v>
      </c>
      <c r="BF42">
        <v>9.067787441240675E-4</v>
      </c>
      <c r="BG42">
        <v>9.067787441240675E-4</v>
      </c>
      <c r="BH42">
        <v>9.067787441240675E-4</v>
      </c>
      <c r="BI42">
        <v>9.067787441240675E-4</v>
      </c>
      <c r="BJ42">
        <v>9.067787441240675E-4</v>
      </c>
      <c r="BK42">
        <v>9.067787441240675E-4</v>
      </c>
      <c r="BL42">
        <v>9.067787441240675E-4</v>
      </c>
      <c r="BM42">
        <v>9.067787441240675E-4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454.00699350766104</v>
      </c>
      <c r="C43">
        <v>8.8271216256939492E-4</v>
      </c>
      <c r="D43">
        <v>40</v>
      </c>
      <c r="E43">
        <v>715.5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8.8271216256939492E-4</v>
      </c>
      <c r="Q43">
        <v>8.8271216256939492E-4</v>
      </c>
      <c r="R43">
        <v>8.8271216256939492E-4</v>
      </c>
      <c r="S43">
        <v>8.8271216256939492E-4</v>
      </c>
      <c r="T43">
        <v>8.8271216256939492E-4</v>
      </c>
      <c r="U43">
        <v>8.8271216256939492E-4</v>
      </c>
      <c r="V43">
        <v>8.8271216256939492E-4</v>
      </c>
      <c r="W43">
        <v>8.8271216256939492E-4</v>
      </c>
      <c r="X43">
        <v>8.8271216256939492E-4</v>
      </c>
      <c r="Y43">
        <v>8.8271216256939492E-4</v>
      </c>
      <c r="Z43">
        <v>8.8271216256939492E-4</v>
      </c>
      <c r="AA43">
        <v>8.8271216256939492E-4</v>
      </c>
      <c r="AB43">
        <v>8.8271216256939492E-4</v>
      </c>
      <c r="AC43">
        <v>8.8271216256939492E-4</v>
      </c>
      <c r="AD43">
        <v>8.8271216256939492E-4</v>
      </c>
      <c r="AE43">
        <v>8.8271216256939492E-4</v>
      </c>
      <c r="AF43">
        <v>8.8271216256939492E-4</v>
      </c>
      <c r="AG43">
        <v>8.8271216256939492E-4</v>
      </c>
      <c r="AH43">
        <v>8.8271216256939492E-4</v>
      </c>
      <c r="AI43">
        <v>8.8271216256939492E-4</v>
      </c>
      <c r="AJ43">
        <v>8.8271216256939492E-4</v>
      </c>
      <c r="AK43">
        <v>8.8271216256939492E-4</v>
      </c>
      <c r="AL43">
        <v>8.8271216256939492E-4</v>
      </c>
      <c r="AM43">
        <v>8.8271216256939492E-4</v>
      </c>
      <c r="AN43">
        <v>8.8271216256939492E-4</v>
      </c>
      <c r="AO43">
        <v>8.8271216256939492E-4</v>
      </c>
      <c r="AP43">
        <v>8.8271216256939492E-4</v>
      </c>
      <c r="AQ43">
        <v>8.8271216256939492E-4</v>
      </c>
      <c r="AR43">
        <v>8.8271216256939492E-4</v>
      </c>
      <c r="AS43">
        <v>8.8271216256939492E-4</v>
      </c>
      <c r="AT43">
        <v>8.8271216256939492E-4</v>
      </c>
      <c r="AU43">
        <v>8.8271216256939492E-4</v>
      </c>
      <c r="AV43">
        <v>8.8271216256939492E-4</v>
      </c>
      <c r="AW43">
        <v>8.8271216256939492E-4</v>
      </c>
      <c r="AX43">
        <v>8.8271216256939492E-4</v>
      </c>
      <c r="AY43">
        <v>8.8271216256939492E-4</v>
      </c>
      <c r="AZ43">
        <v>8.8271216256939492E-4</v>
      </c>
      <c r="BA43">
        <v>8.8271216256939492E-4</v>
      </c>
      <c r="BB43">
        <v>8.8271216256939492E-4</v>
      </c>
      <c r="BC43">
        <v>8.8271216256939492E-4</v>
      </c>
      <c r="BD43">
        <v>8.8271216256939492E-4</v>
      </c>
      <c r="BE43">
        <v>8.8271216256939492E-4</v>
      </c>
      <c r="BF43">
        <v>8.8271216256939492E-4</v>
      </c>
      <c r="BG43">
        <v>8.8271216256939492E-4</v>
      </c>
      <c r="BH43">
        <v>8.8271216256939492E-4</v>
      </c>
      <c r="BI43">
        <v>8.8271216256939492E-4</v>
      </c>
      <c r="BJ43">
        <v>8.8271216256939492E-4</v>
      </c>
      <c r="BK43">
        <v>8.8271216256939492E-4</v>
      </c>
      <c r="BL43">
        <v>8.8271216256939492E-4</v>
      </c>
      <c r="BM43">
        <v>8.8271216256939492E-4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587.95782748425916</v>
      </c>
      <c r="C44">
        <v>1.1431487462086329E-3</v>
      </c>
      <c r="D44">
        <v>30</v>
      </c>
      <c r="E44">
        <v>701.5</v>
      </c>
      <c r="F44">
        <v>-641.5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1.1431487462086329E-3</v>
      </c>
      <c r="P44">
        <v>1.1431487462086329E-3</v>
      </c>
      <c r="Q44">
        <v>1.1431487462086329E-3</v>
      </c>
      <c r="R44">
        <v>1.1431487462086329E-3</v>
      </c>
      <c r="S44">
        <v>1.1431487462086329E-3</v>
      </c>
      <c r="T44">
        <v>1.1431487462086329E-3</v>
      </c>
      <c r="U44">
        <v>1.1431487462086329E-3</v>
      </c>
      <c r="V44">
        <v>1.1431487462086329E-3</v>
      </c>
      <c r="W44">
        <v>1.1431487462086329E-3</v>
      </c>
      <c r="X44">
        <v>1.1431487462086329E-3</v>
      </c>
      <c r="Y44">
        <v>1.1431487462086329E-3</v>
      </c>
      <c r="Z44">
        <v>1.1431487462086329E-3</v>
      </c>
      <c r="AA44">
        <v>1.1431487462086329E-3</v>
      </c>
      <c r="AB44">
        <v>1.1431487462086329E-3</v>
      </c>
      <c r="AC44">
        <v>1.1431487462086329E-3</v>
      </c>
      <c r="AD44">
        <v>1.1431487462086329E-3</v>
      </c>
      <c r="AE44">
        <v>1.1431487462086329E-3</v>
      </c>
      <c r="AF44">
        <v>1.1431487462086329E-3</v>
      </c>
      <c r="AG44">
        <v>1.1431487462086329E-3</v>
      </c>
      <c r="AH44">
        <v>1.1431487462086329E-3</v>
      </c>
      <c r="AI44">
        <v>1.1431487462086329E-3</v>
      </c>
      <c r="AJ44">
        <v>1.1431487462086329E-3</v>
      </c>
      <c r="AK44">
        <v>1.1431487462086329E-3</v>
      </c>
      <c r="AL44">
        <v>1.1431487462086329E-3</v>
      </c>
      <c r="AM44">
        <v>1.1431487462086329E-3</v>
      </c>
      <c r="AN44">
        <v>1.1431487462086329E-3</v>
      </c>
      <c r="AO44">
        <v>1.1431487462086329E-3</v>
      </c>
      <c r="AP44">
        <v>1.1431487462086329E-3</v>
      </c>
      <c r="AQ44">
        <v>1.1431487462086329E-3</v>
      </c>
      <c r="AR44">
        <v>1.1431487462086329E-3</v>
      </c>
      <c r="AS44">
        <v>1.1431487462086329E-3</v>
      </c>
      <c r="AT44">
        <v>1.1431487462086329E-3</v>
      </c>
      <c r="AU44">
        <v>1.1431487462086329E-3</v>
      </c>
      <c r="AV44">
        <v>1.1431487462086329E-3</v>
      </c>
      <c r="AW44">
        <v>1.1431487462086329E-3</v>
      </c>
      <c r="AX44">
        <v>1.1431487462086329E-3</v>
      </c>
      <c r="AY44">
        <v>1.1431487462086329E-3</v>
      </c>
      <c r="AZ44">
        <v>1.1431487462086329E-3</v>
      </c>
      <c r="BA44">
        <v>1.1431487462086329E-3</v>
      </c>
      <c r="BB44">
        <v>1.1431487462086329E-3</v>
      </c>
      <c r="BC44">
        <v>1.1431487462086329E-3</v>
      </c>
      <c r="BD44">
        <v>1.1431487462086329E-3</v>
      </c>
      <c r="BE44">
        <v>1.1431487462086329E-3</v>
      </c>
      <c r="BF44">
        <v>1.1431487462086329E-3</v>
      </c>
      <c r="BG44">
        <v>1.1431487462086329E-3</v>
      </c>
      <c r="BH44">
        <v>1.1431487462086329E-3</v>
      </c>
      <c r="BI44">
        <v>1.1431487462086329E-3</v>
      </c>
      <c r="BJ44">
        <v>1.1431487462086329E-3</v>
      </c>
      <c r="BK44">
        <v>1.1431487462086329E-3</v>
      </c>
      <c r="BL44">
        <v>1.1431487462086329E-3</v>
      </c>
      <c r="BM44">
        <v>1.1431487462086329E-3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566.31265957234541</v>
      </c>
      <c r="C45">
        <v>1.1010646962932638E-3</v>
      </c>
      <c r="D45">
        <v>20</v>
      </c>
      <c r="E45">
        <v>691.5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1.1010646962932638E-3</v>
      </c>
      <c r="P45">
        <v>1.1010646962932638E-3</v>
      </c>
      <c r="Q45">
        <v>1.1010646962932638E-3</v>
      </c>
      <c r="R45">
        <v>1.1010646962932638E-3</v>
      </c>
      <c r="S45">
        <v>1.1010646962932638E-3</v>
      </c>
      <c r="T45">
        <v>1.1010646962932638E-3</v>
      </c>
      <c r="U45">
        <v>1.1010646962932638E-3</v>
      </c>
      <c r="V45">
        <v>1.1010646962932638E-3</v>
      </c>
      <c r="W45">
        <v>1.1010646962932638E-3</v>
      </c>
      <c r="X45">
        <v>1.1010646962932638E-3</v>
      </c>
      <c r="Y45">
        <v>1.1010646962932638E-3</v>
      </c>
      <c r="Z45">
        <v>1.1010646962932638E-3</v>
      </c>
      <c r="AA45">
        <v>1.1010646962932638E-3</v>
      </c>
      <c r="AB45">
        <v>1.1010646962932638E-3</v>
      </c>
      <c r="AC45">
        <v>1.1010646962932638E-3</v>
      </c>
      <c r="AD45">
        <v>1.1010646962932638E-3</v>
      </c>
      <c r="AE45">
        <v>1.1010646962932638E-3</v>
      </c>
      <c r="AF45">
        <v>1.1010646962932638E-3</v>
      </c>
      <c r="AG45">
        <v>1.1010646962932638E-3</v>
      </c>
      <c r="AH45">
        <v>1.1010646962932638E-3</v>
      </c>
      <c r="AI45">
        <v>1.1010646962932638E-3</v>
      </c>
      <c r="AJ45">
        <v>1.1010646962932638E-3</v>
      </c>
      <c r="AK45">
        <v>1.1010646962932638E-3</v>
      </c>
      <c r="AL45">
        <v>1.1010646962932638E-3</v>
      </c>
      <c r="AM45">
        <v>1.1010646962932638E-3</v>
      </c>
      <c r="AN45">
        <v>1.1010646962932638E-3</v>
      </c>
      <c r="AO45">
        <v>1.1010646962932638E-3</v>
      </c>
      <c r="AP45">
        <v>1.1010646962932638E-3</v>
      </c>
      <c r="AQ45">
        <v>1.1010646962932638E-3</v>
      </c>
      <c r="AR45">
        <v>1.1010646962932638E-3</v>
      </c>
      <c r="AS45">
        <v>1.1010646962932638E-3</v>
      </c>
      <c r="AT45">
        <v>1.1010646962932638E-3</v>
      </c>
      <c r="AU45">
        <v>1.1010646962932638E-3</v>
      </c>
      <c r="AV45">
        <v>1.1010646962932638E-3</v>
      </c>
      <c r="AW45">
        <v>1.1010646962932638E-3</v>
      </c>
      <c r="AX45">
        <v>1.1010646962932638E-3</v>
      </c>
      <c r="AY45">
        <v>1.1010646962932638E-3</v>
      </c>
      <c r="AZ45">
        <v>1.1010646962932638E-3</v>
      </c>
      <c r="BA45">
        <v>1.1010646962932638E-3</v>
      </c>
      <c r="BB45">
        <v>1.1010646962932638E-3</v>
      </c>
      <c r="BC45">
        <v>1.1010646962932638E-3</v>
      </c>
      <c r="BD45">
        <v>1.1010646962932638E-3</v>
      </c>
      <c r="BE45">
        <v>1.1010646962932638E-3</v>
      </c>
      <c r="BF45">
        <v>1.1010646962932638E-3</v>
      </c>
      <c r="BG45">
        <v>1.1010646962932638E-3</v>
      </c>
      <c r="BH45">
        <v>1.1010646962932638E-3</v>
      </c>
      <c r="BI45">
        <v>1.1010646962932638E-3</v>
      </c>
      <c r="BJ45">
        <v>1.1010646962932638E-3</v>
      </c>
      <c r="BK45">
        <v>1.1010646962932638E-3</v>
      </c>
      <c r="BL45">
        <v>1.1010646962932638E-3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635.04592064524206</v>
      </c>
      <c r="C46">
        <v>1.2347007115743359E-3</v>
      </c>
      <c r="D46">
        <v>10</v>
      </c>
      <c r="E46">
        <v>681.5</v>
      </c>
      <c r="F46">
        <v>-661.5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1.2347007115743359E-3</v>
      </c>
      <c r="P46">
        <v>1.2347007115743359E-3</v>
      </c>
      <c r="Q46">
        <v>1.2347007115743359E-3</v>
      </c>
      <c r="R46">
        <v>1.2347007115743359E-3</v>
      </c>
      <c r="S46">
        <v>1.2347007115743359E-3</v>
      </c>
      <c r="T46">
        <v>1.2347007115743359E-3</v>
      </c>
      <c r="U46">
        <v>1.2347007115743359E-3</v>
      </c>
      <c r="V46">
        <v>1.2347007115743359E-3</v>
      </c>
      <c r="W46">
        <v>1.2347007115743359E-3</v>
      </c>
      <c r="X46">
        <v>1.2347007115743359E-3</v>
      </c>
      <c r="Y46">
        <v>1.2347007115743359E-3</v>
      </c>
      <c r="Z46">
        <v>1.2347007115743359E-3</v>
      </c>
      <c r="AA46">
        <v>1.2347007115743359E-3</v>
      </c>
      <c r="AB46">
        <v>1.2347007115743359E-3</v>
      </c>
      <c r="AC46">
        <v>1.2347007115743359E-3</v>
      </c>
      <c r="AD46">
        <v>1.2347007115743359E-3</v>
      </c>
      <c r="AE46">
        <v>1.2347007115743359E-3</v>
      </c>
      <c r="AF46">
        <v>1.2347007115743359E-3</v>
      </c>
      <c r="AG46">
        <v>1.2347007115743359E-3</v>
      </c>
      <c r="AH46">
        <v>1.2347007115743359E-3</v>
      </c>
      <c r="AI46">
        <v>1.2347007115743359E-3</v>
      </c>
      <c r="AJ46">
        <v>1.2347007115743359E-3</v>
      </c>
      <c r="AK46">
        <v>1.2347007115743359E-3</v>
      </c>
      <c r="AL46">
        <v>1.2347007115743359E-3</v>
      </c>
      <c r="AM46">
        <v>1.2347007115743359E-3</v>
      </c>
      <c r="AN46">
        <v>1.2347007115743359E-3</v>
      </c>
      <c r="AO46">
        <v>1.2347007115743359E-3</v>
      </c>
      <c r="AP46">
        <v>1.2347007115743359E-3</v>
      </c>
      <c r="AQ46">
        <v>1.2347007115743359E-3</v>
      </c>
      <c r="AR46">
        <v>1.2347007115743359E-3</v>
      </c>
      <c r="AS46">
        <v>1.2347007115743359E-3</v>
      </c>
      <c r="AT46">
        <v>1.2347007115743359E-3</v>
      </c>
      <c r="AU46">
        <v>1.2347007115743359E-3</v>
      </c>
      <c r="AV46">
        <v>1.2347007115743359E-3</v>
      </c>
      <c r="AW46">
        <v>1.2347007115743359E-3</v>
      </c>
      <c r="AX46">
        <v>1.2347007115743359E-3</v>
      </c>
      <c r="AY46">
        <v>1.2347007115743359E-3</v>
      </c>
      <c r="AZ46">
        <v>1.2347007115743359E-3</v>
      </c>
      <c r="BA46">
        <v>1.2347007115743359E-3</v>
      </c>
      <c r="BB46">
        <v>1.2347007115743359E-3</v>
      </c>
      <c r="BC46">
        <v>1.2347007115743359E-3</v>
      </c>
      <c r="BD46">
        <v>1.2347007115743359E-3</v>
      </c>
      <c r="BE46">
        <v>1.2347007115743359E-3</v>
      </c>
      <c r="BF46">
        <v>1.2347007115743359E-3</v>
      </c>
      <c r="BG46">
        <v>1.2347007115743359E-3</v>
      </c>
      <c r="BH46">
        <v>1.2347007115743359E-3</v>
      </c>
      <c r="BI46">
        <v>1.2347007115743359E-3</v>
      </c>
      <c r="BJ46">
        <v>1.2347007115743359E-3</v>
      </c>
      <c r="BK46">
        <v>1.2347007115743359E-3</v>
      </c>
      <c r="BL46">
        <v>1.2347007115743359E-3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969.92448976327853</v>
      </c>
      <c r="C47">
        <v>1.8857950563123064E-3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1.8857950563123064E-3</v>
      </c>
      <c r="O47">
        <v>1.8857950563123064E-3</v>
      </c>
      <c r="P47">
        <v>1.8857950563123064E-3</v>
      </c>
      <c r="Q47">
        <v>1.8857950563123064E-3</v>
      </c>
      <c r="R47">
        <v>1.8857950563123064E-3</v>
      </c>
      <c r="S47">
        <v>1.8857950563123064E-3</v>
      </c>
      <c r="T47">
        <v>1.8857950563123064E-3</v>
      </c>
      <c r="U47">
        <v>1.8857950563123064E-3</v>
      </c>
      <c r="V47">
        <v>1.8857950563123064E-3</v>
      </c>
      <c r="W47">
        <v>1.8857950563123064E-3</v>
      </c>
      <c r="X47">
        <v>1.8857950563123064E-3</v>
      </c>
      <c r="Y47">
        <v>1.8857950563123064E-3</v>
      </c>
      <c r="Z47">
        <v>1.8857950563123064E-3</v>
      </c>
      <c r="AA47">
        <v>1.8857950563123064E-3</v>
      </c>
      <c r="AB47">
        <v>1.8857950563123064E-3</v>
      </c>
      <c r="AC47">
        <v>1.8857950563123064E-3</v>
      </c>
      <c r="AD47">
        <v>1.8857950563123064E-3</v>
      </c>
      <c r="AE47">
        <v>1.8857950563123064E-3</v>
      </c>
      <c r="AF47">
        <v>1.8857950563123064E-3</v>
      </c>
      <c r="AG47">
        <v>1.8857950563123064E-3</v>
      </c>
      <c r="AH47">
        <v>1.8857950563123064E-3</v>
      </c>
      <c r="AI47">
        <v>1.8857950563123064E-3</v>
      </c>
      <c r="AJ47">
        <v>1.8857950563123064E-3</v>
      </c>
      <c r="AK47">
        <v>1.8857950563123064E-3</v>
      </c>
      <c r="AL47">
        <v>1.8857950563123064E-3</v>
      </c>
      <c r="AM47">
        <v>1.8857950563123064E-3</v>
      </c>
      <c r="AN47">
        <v>1.8857950563123064E-3</v>
      </c>
      <c r="AO47">
        <v>1.8857950563123064E-3</v>
      </c>
      <c r="AP47">
        <v>1.8857950563123064E-3</v>
      </c>
      <c r="AQ47">
        <v>1.8857950563123064E-3</v>
      </c>
      <c r="AR47">
        <v>1.8857950563123064E-3</v>
      </c>
      <c r="AS47">
        <v>1.8857950563123064E-3</v>
      </c>
      <c r="AT47">
        <v>1.8857950563123064E-3</v>
      </c>
      <c r="AU47">
        <v>1.8857950563123064E-3</v>
      </c>
      <c r="AV47">
        <v>1.8857950563123064E-3</v>
      </c>
      <c r="AW47">
        <v>1.8857950563123064E-3</v>
      </c>
      <c r="AX47">
        <v>1.8857950563123064E-3</v>
      </c>
      <c r="AY47">
        <v>1.8857950563123064E-3</v>
      </c>
      <c r="AZ47">
        <v>1.8857950563123064E-3</v>
      </c>
      <c r="BA47">
        <v>1.8857950563123064E-3</v>
      </c>
      <c r="BB47">
        <v>1.8857950563123064E-3</v>
      </c>
      <c r="BC47">
        <v>1.8857950563123064E-3</v>
      </c>
      <c r="BD47">
        <v>1.8857950563123064E-3</v>
      </c>
      <c r="BE47">
        <v>1.8857950563123064E-3</v>
      </c>
      <c r="BF47">
        <v>1.8857950563123064E-3</v>
      </c>
      <c r="BG47">
        <v>1.8857950563123064E-3</v>
      </c>
      <c r="BH47">
        <v>1.8857950563123064E-3</v>
      </c>
      <c r="BI47">
        <v>1.8857950563123064E-3</v>
      </c>
      <c r="BJ47">
        <v>1.8857950563123064E-3</v>
      </c>
      <c r="BK47">
        <v>1.8857950563123064E-3</v>
      </c>
      <c r="BL47">
        <v>1.8857950563123064E-3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1090.7241548479137</v>
      </c>
      <c r="C48">
        <v>2.1206622172357152E-3</v>
      </c>
      <c r="D48">
        <v>-10</v>
      </c>
      <c r="E48">
        <v>661</v>
      </c>
      <c r="F48">
        <v>-681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2.1206622172357152E-3</v>
      </c>
      <c r="O48">
        <v>2.1206622172357152E-3</v>
      </c>
      <c r="P48">
        <v>2.1206622172357152E-3</v>
      </c>
      <c r="Q48">
        <v>2.1206622172357152E-3</v>
      </c>
      <c r="R48">
        <v>2.1206622172357152E-3</v>
      </c>
      <c r="S48">
        <v>2.1206622172357152E-3</v>
      </c>
      <c r="T48">
        <v>2.1206622172357152E-3</v>
      </c>
      <c r="U48">
        <v>2.1206622172357152E-3</v>
      </c>
      <c r="V48">
        <v>2.1206622172357152E-3</v>
      </c>
      <c r="W48">
        <v>2.1206622172357152E-3</v>
      </c>
      <c r="X48">
        <v>2.1206622172357152E-3</v>
      </c>
      <c r="Y48">
        <v>2.1206622172357152E-3</v>
      </c>
      <c r="Z48">
        <v>2.1206622172357152E-3</v>
      </c>
      <c r="AA48">
        <v>2.1206622172357152E-3</v>
      </c>
      <c r="AB48">
        <v>2.1206622172357152E-3</v>
      </c>
      <c r="AC48">
        <v>2.1206622172357152E-3</v>
      </c>
      <c r="AD48">
        <v>2.1206622172357152E-3</v>
      </c>
      <c r="AE48">
        <v>2.1206622172357152E-3</v>
      </c>
      <c r="AF48">
        <v>2.1206622172357152E-3</v>
      </c>
      <c r="AG48">
        <v>2.1206622172357152E-3</v>
      </c>
      <c r="AH48">
        <v>2.1206622172357152E-3</v>
      </c>
      <c r="AI48">
        <v>2.1206622172357152E-3</v>
      </c>
      <c r="AJ48">
        <v>2.1206622172357152E-3</v>
      </c>
      <c r="AK48">
        <v>2.1206622172357152E-3</v>
      </c>
      <c r="AL48">
        <v>2.1206622172357152E-3</v>
      </c>
      <c r="AM48">
        <v>2.1206622172357152E-3</v>
      </c>
      <c r="AN48">
        <v>2.1206622172357152E-3</v>
      </c>
      <c r="AO48">
        <v>2.1206622172357152E-3</v>
      </c>
      <c r="AP48">
        <v>2.1206622172357152E-3</v>
      </c>
      <c r="AQ48">
        <v>2.1206622172357152E-3</v>
      </c>
      <c r="AR48">
        <v>2.1206622172357152E-3</v>
      </c>
      <c r="AS48">
        <v>2.1206622172357152E-3</v>
      </c>
      <c r="AT48">
        <v>2.1206622172357152E-3</v>
      </c>
      <c r="AU48">
        <v>2.1206622172357152E-3</v>
      </c>
      <c r="AV48">
        <v>2.1206622172357152E-3</v>
      </c>
      <c r="AW48">
        <v>2.1206622172357152E-3</v>
      </c>
      <c r="AX48">
        <v>2.1206622172357152E-3</v>
      </c>
      <c r="AY48">
        <v>2.1206622172357152E-3</v>
      </c>
      <c r="AZ48">
        <v>2.1206622172357152E-3</v>
      </c>
      <c r="BA48">
        <v>2.1206622172357152E-3</v>
      </c>
      <c r="BB48">
        <v>2.1206622172357152E-3</v>
      </c>
      <c r="BC48">
        <v>2.1206622172357152E-3</v>
      </c>
      <c r="BD48">
        <v>2.1206622172357152E-3</v>
      </c>
      <c r="BE48">
        <v>2.1206622172357152E-3</v>
      </c>
      <c r="BF48">
        <v>2.1206622172357152E-3</v>
      </c>
      <c r="BG48">
        <v>2.1206622172357152E-3</v>
      </c>
      <c r="BH48">
        <v>2.1206622172357152E-3</v>
      </c>
      <c r="BI48">
        <v>2.1206622172357152E-3</v>
      </c>
      <c r="BJ48">
        <v>2.1206622172357152E-3</v>
      </c>
      <c r="BK48">
        <v>2.1206622172357152E-3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1337</v>
      </c>
      <c r="B49">
        <v>545.1761911840689</v>
      </c>
      <c r="C49">
        <v>1.0599696955842484E-3</v>
      </c>
      <c r="D49">
        <v>-20</v>
      </c>
      <c r="E49">
        <v>648.5</v>
      </c>
      <c r="F49">
        <v>-688.5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1.0599696955842484E-3</v>
      </c>
      <c r="O49">
        <v>1.0599696955842484E-3</v>
      </c>
      <c r="P49">
        <v>1.0599696955842484E-3</v>
      </c>
      <c r="Q49">
        <v>1.0599696955842484E-3</v>
      </c>
      <c r="R49">
        <v>1.0599696955842484E-3</v>
      </c>
      <c r="S49">
        <v>1.0599696955842484E-3</v>
      </c>
      <c r="T49">
        <v>1.0599696955842484E-3</v>
      </c>
      <c r="U49">
        <v>1.0599696955842484E-3</v>
      </c>
      <c r="V49">
        <v>1.0599696955842484E-3</v>
      </c>
      <c r="W49">
        <v>1.0599696955842484E-3</v>
      </c>
      <c r="X49">
        <v>1.0599696955842484E-3</v>
      </c>
      <c r="Y49">
        <v>1.0599696955842484E-3</v>
      </c>
      <c r="Z49">
        <v>1.0599696955842484E-3</v>
      </c>
      <c r="AA49">
        <v>1.0599696955842484E-3</v>
      </c>
      <c r="AB49">
        <v>1.0599696955842484E-3</v>
      </c>
      <c r="AC49">
        <v>1.0599696955842484E-3</v>
      </c>
      <c r="AD49">
        <v>1.0599696955842484E-3</v>
      </c>
      <c r="AE49">
        <v>1.0599696955842484E-3</v>
      </c>
      <c r="AF49">
        <v>1.0599696955842484E-3</v>
      </c>
      <c r="AG49">
        <v>1.0599696955842484E-3</v>
      </c>
      <c r="AH49">
        <v>1.0599696955842484E-3</v>
      </c>
      <c r="AI49">
        <v>1.0599696955842484E-3</v>
      </c>
      <c r="AJ49">
        <v>1.0599696955842484E-3</v>
      </c>
      <c r="AK49">
        <v>1.0599696955842484E-3</v>
      </c>
      <c r="AL49">
        <v>1.0599696955842484E-3</v>
      </c>
      <c r="AM49">
        <v>1.0599696955842484E-3</v>
      </c>
      <c r="AN49">
        <v>1.0599696955842484E-3</v>
      </c>
      <c r="AO49">
        <v>1.0599696955842484E-3</v>
      </c>
      <c r="AP49">
        <v>1.0599696955842484E-3</v>
      </c>
      <c r="AQ49">
        <v>1.0599696955842484E-3</v>
      </c>
      <c r="AR49">
        <v>1.0599696955842484E-3</v>
      </c>
      <c r="AS49">
        <v>1.0599696955842484E-3</v>
      </c>
      <c r="AT49">
        <v>1.0599696955842484E-3</v>
      </c>
      <c r="AU49">
        <v>1.0599696955842484E-3</v>
      </c>
      <c r="AV49">
        <v>1.0599696955842484E-3</v>
      </c>
      <c r="AW49">
        <v>1.0599696955842484E-3</v>
      </c>
      <c r="AX49">
        <v>1.0599696955842484E-3</v>
      </c>
      <c r="AY49">
        <v>1.0599696955842484E-3</v>
      </c>
      <c r="AZ49">
        <v>1.0599696955842484E-3</v>
      </c>
      <c r="BA49">
        <v>1.0599696955842484E-3</v>
      </c>
      <c r="BB49">
        <v>1.0599696955842484E-3</v>
      </c>
      <c r="BC49">
        <v>1.0599696955842484E-3</v>
      </c>
      <c r="BD49">
        <v>1.0599696955842484E-3</v>
      </c>
      <c r="BE49">
        <v>1.0599696955842484E-3</v>
      </c>
      <c r="BF49">
        <v>1.0599696955842484E-3</v>
      </c>
      <c r="BG49">
        <v>1.0599696955842484E-3</v>
      </c>
      <c r="BH49">
        <v>1.0599696955842484E-3</v>
      </c>
      <c r="BI49">
        <v>1.0599696955842484E-3</v>
      </c>
      <c r="BJ49">
        <v>1.0599696955842484E-3</v>
      </c>
      <c r="BK49">
        <v>1.0599696955842484E-3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1337</v>
      </c>
      <c r="B50">
        <v>539.29932074324608</v>
      </c>
      <c r="C50">
        <v>1.0485434728825242E-3</v>
      </c>
      <c r="D50">
        <v>-30</v>
      </c>
      <c r="E50">
        <v>638.5</v>
      </c>
      <c r="F50">
        <v>-698.5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1.0485434728825242E-3</v>
      </c>
      <c r="N50">
        <v>1.0485434728825242E-3</v>
      </c>
      <c r="O50">
        <v>1.0485434728825242E-3</v>
      </c>
      <c r="P50">
        <v>1.0485434728825242E-3</v>
      </c>
      <c r="Q50">
        <v>1.0485434728825242E-3</v>
      </c>
      <c r="R50">
        <v>1.0485434728825242E-3</v>
      </c>
      <c r="S50">
        <v>1.0485434728825242E-3</v>
      </c>
      <c r="T50">
        <v>1.0485434728825242E-3</v>
      </c>
      <c r="U50">
        <v>1.0485434728825242E-3</v>
      </c>
      <c r="V50">
        <v>1.0485434728825242E-3</v>
      </c>
      <c r="W50">
        <v>1.0485434728825242E-3</v>
      </c>
      <c r="X50">
        <v>1.0485434728825242E-3</v>
      </c>
      <c r="Y50">
        <v>1.0485434728825242E-3</v>
      </c>
      <c r="Z50">
        <v>1.0485434728825242E-3</v>
      </c>
      <c r="AA50">
        <v>1.0485434728825242E-3</v>
      </c>
      <c r="AB50">
        <v>1.0485434728825242E-3</v>
      </c>
      <c r="AC50">
        <v>1.0485434728825242E-3</v>
      </c>
      <c r="AD50">
        <v>1.0485434728825242E-3</v>
      </c>
      <c r="AE50">
        <v>1.0485434728825242E-3</v>
      </c>
      <c r="AF50">
        <v>1.0485434728825242E-3</v>
      </c>
      <c r="AG50">
        <v>1.0485434728825242E-3</v>
      </c>
      <c r="AH50">
        <v>1.0485434728825242E-3</v>
      </c>
      <c r="AI50">
        <v>1.0485434728825242E-3</v>
      </c>
      <c r="AJ50">
        <v>1.0485434728825242E-3</v>
      </c>
      <c r="AK50">
        <v>1.0485434728825242E-3</v>
      </c>
      <c r="AL50">
        <v>1.0485434728825242E-3</v>
      </c>
      <c r="AM50">
        <v>1.0485434728825242E-3</v>
      </c>
      <c r="AN50">
        <v>1.0485434728825242E-3</v>
      </c>
      <c r="AO50">
        <v>1.0485434728825242E-3</v>
      </c>
      <c r="AP50">
        <v>1.0485434728825242E-3</v>
      </c>
      <c r="AQ50">
        <v>1.0485434728825242E-3</v>
      </c>
      <c r="AR50">
        <v>1.0485434728825242E-3</v>
      </c>
      <c r="AS50">
        <v>1.0485434728825242E-3</v>
      </c>
      <c r="AT50">
        <v>1.0485434728825242E-3</v>
      </c>
      <c r="AU50">
        <v>1.0485434728825242E-3</v>
      </c>
      <c r="AV50">
        <v>1.0485434728825242E-3</v>
      </c>
      <c r="AW50">
        <v>1.0485434728825242E-3</v>
      </c>
      <c r="AX50">
        <v>1.0485434728825242E-3</v>
      </c>
      <c r="AY50">
        <v>1.0485434728825242E-3</v>
      </c>
      <c r="AZ50">
        <v>1.0485434728825242E-3</v>
      </c>
      <c r="BA50">
        <v>1.0485434728825242E-3</v>
      </c>
      <c r="BB50">
        <v>1.0485434728825242E-3</v>
      </c>
      <c r="BC50">
        <v>1.0485434728825242E-3</v>
      </c>
      <c r="BD50">
        <v>1.0485434728825242E-3</v>
      </c>
      <c r="BE50">
        <v>1.0485434728825242E-3</v>
      </c>
      <c r="BF50">
        <v>1.0485434728825242E-3</v>
      </c>
      <c r="BG50">
        <v>1.0485434728825242E-3</v>
      </c>
      <c r="BH50">
        <v>1.0485434728825242E-3</v>
      </c>
      <c r="BI50">
        <v>1.0485434728825242E-3</v>
      </c>
      <c r="BJ50">
        <v>1.0485434728825242E-3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1337</v>
      </c>
      <c r="B51">
        <v>513.69969186112939</v>
      </c>
      <c r="C51">
        <v>9.9877088326463782E-4</v>
      </c>
      <c r="D51">
        <v>-40</v>
      </c>
      <c r="E51">
        <v>628.5</v>
      </c>
      <c r="F51">
        <v>-708.5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9.9877088326463782E-4</v>
      </c>
      <c r="N51">
        <v>9.9877088326463782E-4</v>
      </c>
      <c r="O51">
        <v>9.9877088326463782E-4</v>
      </c>
      <c r="P51">
        <v>9.9877088326463782E-4</v>
      </c>
      <c r="Q51">
        <v>9.9877088326463782E-4</v>
      </c>
      <c r="R51">
        <v>9.9877088326463782E-4</v>
      </c>
      <c r="S51">
        <v>9.9877088326463782E-4</v>
      </c>
      <c r="T51">
        <v>9.9877088326463782E-4</v>
      </c>
      <c r="U51">
        <v>9.9877088326463782E-4</v>
      </c>
      <c r="V51">
        <v>9.9877088326463782E-4</v>
      </c>
      <c r="W51">
        <v>9.9877088326463782E-4</v>
      </c>
      <c r="X51">
        <v>9.9877088326463782E-4</v>
      </c>
      <c r="Y51">
        <v>9.9877088326463782E-4</v>
      </c>
      <c r="Z51">
        <v>9.9877088326463782E-4</v>
      </c>
      <c r="AA51">
        <v>9.9877088326463782E-4</v>
      </c>
      <c r="AB51">
        <v>9.9877088326463782E-4</v>
      </c>
      <c r="AC51">
        <v>9.9877088326463782E-4</v>
      </c>
      <c r="AD51">
        <v>9.9877088326463782E-4</v>
      </c>
      <c r="AE51">
        <v>9.9877088326463782E-4</v>
      </c>
      <c r="AF51">
        <v>9.9877088326463782E-4</v>
      </c>
      <c r="AG51">
        <v>9.9877088326463782E-4</v>
      </c>
      <c r="AH51">
        <v>9.9877088326463782E-4</v>
      </c>
      <c r="AI51">
        <v>9.9877088326463782E-4</v>
      </c>
      <c r="AJ51">
        <v>9.9877088326463782E-4</v>
      </c>
      <c r="AK51">
        <v>9.9877088326463782E-4</v>
      </c>
      <c r="AL51">
        <v>9.9877088326463782E-4</v>
      </c>
      <c r="AM51">
        <v>9.9877088326463782E-4</v>
      </c>
      <c r="AN51">
        <v>9.9877088326463782E-4</v>
      </c>
      <c r="AO51">
        <v>9.9877088326463782E-4</v>
      </c>
      <c r="AP51">
        <v>9.9877088326463782E-4</v>
      </c>
      <c r="AQ51">
        <v>9.9877088326463782E-4</v>
      </c>
      <c r="AR51">
        <v>9.9877088326463782E-4</v>
      </c>
      <c r="AS51">
        <v>9.9877088326463782E-4</v>
      </c>
      <c r="AT51">
        <v>9.9877088326463782E-4</v>
      </c>
      <c r="AU51">
        <v>9.9877088326463782E-4</v>
      </c>
      <c r="AV51">
        <v>9.9877088326463782E-4</v>
      </c>
      <c r="AW51">
        <v>9.9877088326463782E-4</v>
      </c>
      <c r="AX51">
        <v>9.9877088326463782E-4</v>
      </c>
      <c r="AY51">
        <v>9.9877088326463782E-4</v>
      </c>
      <c r="AZ51">
        <v>9.9877088326463782E-4</v>
      </c>
      <c r="BA51">
        <v>9.9877088326463782E-4</v>
      </c>
      <c r="BB51">
        <v>9.9877088326463782E-4</v>
      </c>
      <c r="BC51">
        <v>9.9877088326463782E-4</v>
      </c>
      <c r="BD51">
        <v>9.9877088326463782E-4</v>
      </c>
      <c r="BE51">
        <v>9.9877088326463782E-4</v>
      </c>
      <c r="BF51">
        <v>9.9877088326463782E-4</v>
      </c>
      <c r="BG51">
        <v>9.9877088326463782E-4</v>
      </c>
      <c r="BH51">
        <v>9.9877088326463782E-4</v>
      </c>
      <c r="BI51">
        <v>9.9877088326463782E-4</v>
      </c>
      <c r="BJ51">
        <v>9.9877088326463782E-4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1337</v>
      </c>
      <c r="B52">
        <v>541.79863357516831</v>
      </c>
      <c r="C52">
        <v>1.0534028117613343E-3</v>
      </c>
      <c r="D52">
        <v>-30</v>
      </c>
      <c r="E52">
        <v>638.5</v>
      </c>
      <c r="F52">
        <v>-698.5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1.0534028117613343E-3</v>
      </c>
      <c r="N52">
        <v>1.0534028117613343E-3</v>
      </c>
      <c r="O52">
        <v>1.0534028117613343E-3</v>
      </c>
      <c r="P52">
        <v>1.0534028117613343E-3</v>
      </c>
      <c r="Q52">
        <v>1.0534028117613343E-3</v>
      </c>
      <c r="R52">
        <v>1.0534028117613343E-3</v>
      </c>
      <c r="S52">
        <v>1.0534028117613343E-3</v>
      </c>
      <c r="T52">
        <v>1.0534028117613343E-3</v>
      </c>
      <c r="U52">
        <v>1.0534028117613343E-3</v>
      </c>
      <c r="V52">
        <v>1.0534028117613343E-3</v>
      </c>
      <c r="W52">
        <v>1.0534028117613343E-3</v>
      </c>
      <c r="X52">
        <v>1.0534028117613343E-3</v>
      </c>
      <c r="Y52">
        <v>1.0534028117613343E-3</v>
      </c>
      <c r="Z52">
        <v>1.0534028117613343E-3</v>
      </c>
      <c r="AA52">
        <v>1.0534028117613343E-3</v>
      </c>
      <c r="AB52">
        <v>1.0534028117613343E-3</v>
      </c>
      <c r="AC52">
        <v>1.0534028117613343E-3</v>
      </c>
      <c r="AD52">
        <v>1.0534028117613343E-3</v>
      </c>
      <c r="AE52">
        <v>1.0534028117613343E-3</v>
      </c>
      <c r="AF52">
        <v>1.0534028117613343E-3</v>
      </c>
      <c r="AG52">
        <v>1.0534028117613343E-3</v>
      </c>
      <c r="AH52">
        <v>1.0534028117613343E-3</v>
      </c>
      <c r="AI52">
        <v>1.0534028117613343E-3</v>
      </c>
      <c r="AJ52">
        <v>1.0534028117613343E-3</v>
      </c>
      <c r="AK52">
        <v>1.0534028117613343E-3</v>
      </c>
      <c r="AL52">
        <v>1.0534028117613343E-3</v>
      </c>
      <c r="AM52">
        <v>1.0534028117613343E-3</v>
      </c>
      <c r="AN52">
        <v>1.0534028117613343E-3</v>
      </c>
      <c r="AO52">
        <v>1.0534028117613343E-3</v>
      </c>
      <c r="AP52">
        <v>1.0534028117613343E-3</v>
      </c>
      <c r="AQ52">
        <v>1.0534028117613343E-3</v>
      </c>
      <c r="AR52">
        <v>1.0534028117613343E-3</v>
      </c>
      <c r="AS52">
        <v>1.0534028117613343E-3</v>
      </c>
      <c r="AT52">
        <v>1.0534028117613343E-3</v>
      </c>
      <c r="AU52">
        <v>1.0534028117613343E-3</v>
      </c>
      <c r="AV52">
        <v>1.0534028117613343E-3</v>
      </c>
      <c r="AW52">
        <v>1.0534028117613343E-3</v>
      </c>
      <c r="AX52">
        <v>1.0534028117613343E-3</v>
      </c>
      <c r="AY52">
        <v>1.0534028117613343E-3</v>
      </c>
      <c r="AZ52">
        <v>1.0534028117613343E-3</v>
      </c>
      <c r="BA52">
        <v>1.0534028117613343E-3</v>
      </c>
      <c r="BB52">
        <v>1.0534028117613343E-3</v>
      </c>
      <c r="BC52">
        <v>1.0534028117613343E-3</v>
      </c>
      <c r="BD52">
        <v>1.0534028117613343E-3</v>
      </c>
      <c r="BE52">
        <v>1.0534028117613343E-3</v>
      </c>
      <c r="BF52">
        <v>1.0534028117613343E-3</v>
      </c>
      <c r="BG52">
        <v>1.0534028117613343E-3</v>
      </c>
      <c r="BH52">
        <v>1.0534028117613343E-3</v>
      </c>
      <c r="BI52">
        <v>1.0534028117613343E-3</v>
      </c>
      <c r="BJ52">
        <v>1.0534028117613343E-3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1337</v>
      </c>
      <c r="B53">
        <v>538.04524117679887</v>
      </c>
      <c r="C53">
        <v>1.0461052036444666E-3</v>
      </c>
      <c r="D53">
        <v>-20</v>
      </c>
      <c r="E53">
        <v>648.5</v>
      </c>
      <c r="F53">
        <v>-688.5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1.0461052036444666E-3</v>
      </c>
      <c r="O53">
        <v>1.0461052036444666E-3</v>
      </c>
      <c r="P53">
        <v>1.0461052036444666E-3</v>
      </c>
      <c r="Q53">
        <v>1.0461052036444666E-3</v>
      </c>
      <c r="R53">
        <v>1.0461052036444666E-3</v>
      </c>
      <c r="S53">
        <v>1.0461052036444666E-3</v>
      </c>
      <c r="T53">
        <v>1.0461052036444666E-3</v>
      </c>
      <c r="U53">
        <v>1.0461052036444666E-3</v>
      </c>
      <c r="V53">
        <v>1.0461052036444666E-3</v>
      </c>
      <c r="W53">
        <v>1.0461052036444666E-3</v>
      </c>
      <c r="X53">
        <v>1.0461052036444666E-3</v>
      </c>
      <c r="Y53">
        <v>1.0461052036444666E-3</v>
      </c>
      <c r="Z53">
        <v>1.0461052036444666E-3</v>
      </c>
      <c r="AA53">
        <v>1.0461052036444666E-3</v>
      </c>
      <c r="AB53">
        <v>1.0461052036444666E-3</v>
      </c>
      <c r="AC53">
        <v>1.0461052036444666E-3</v>
      </c>
      <c r="AD53">
        <v>1.0461052036444666E-3</v>
      </c>
      <c r="AE53">
        <v>1.0461052036444666E-3</v>
      </c>
      <c r="AF53">
        <v>1.0461052036444666E-3</v>
      </c>
      <c r="AG53">
        <v>1.0461052036444666E-3</v>
      </c>
      <c r="AH53">
        <v>1.0461052036444666E-3</v>
      </c>
      <c r="AI53">
        <v>1.0461052036444666E-3</v>
      </c>
      <c r="AJ53">
        <v>1.0461052036444666E-3</v>
      </c>
      <c r="AK53">
        <v>1.0461052036444666E-3</v>
      </c>
      <c r="AL53">
        <v>1.0461052036444666E-3</v>
      </c>
      <c r="AM53">
        <v>1.0461052036444666E-3</v>
      </c>
      <c r="AN53">
        <v>1.0461052036444666E-3</v>
      </c>
      <c r="AO53">
        <v>1.0461052036444666E-3</v>
      </c>
      <c r="AP53">
        <v>1.0461052036444666E-3</v>
      </c>
      <c r="AQ53">
        <v>1.0461052036444666E-3</v>
      </c>
      <c r="AR53">
        <v>1.0461052036444666E-3</v>
      </c>
      <c r="AS53">
        <v>1.0461052036444666E-3</v>
      </c>
      <c r="AT53">
        <v>1.0461052036444666E-3</v>
      </c>
      <c r="AU53">
        <v>1.0461052036444666E-3</v>
      </c>
      <c r="AV53">
        <v>1.0461052036444666E-3</v>
      </c>
      <c r="AW53">
        <v>1.0461052036444666E-3</v>
      </c>
      <c r="AX53">
        <v>1.0461052036444666E-3</v>
      </c>
      <c r="AY53">
        <v>1.0461052036444666E-3</v>
      </c>
      <c r="AZ53">
        <v>1.0461052036444666E-3</v>
      </c>
      <c r="BA53">
        <v>1.0461052036444666E-3</v>
      </c>
      <c r="BB53">
        <v>1.0461052036444666E-3</v>
      </c>
      <c r="BC53">
        <v>1.0461052036444666E-3</v>
      </c>
      <c r="BD53">
        <v>1.0461052036444666E-3</v>
      </c>
      <c r="BE53">
        <v>1.0461052036444666E-3</v>
      </c>
      <c r="BF53">
        <v>1.0461052036444666E-3</v>
      </c>
      <c r="BG53">
        <v>1.0461052036444666E-3</v>
      </c>
      <c r="BH53">
        <v>1.0461052036444666E-3</v>
      </c>
      <c r="BI53">
        <v>1.0461052036444666E-3</v>
      </c>
      <c r="BJ53">
        <v>1.0461052036444666E-3</v>
      </c>
      <c r="BK53">
        <v>1.0461052036444666E-3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1337</v>
      </c>
      <c r="B54">
        <v>555.08058447204189</v>
      </c>
      <c r="C54">
        <v>1.0792265100016171E-3</v>
      </c>
      <c r="D54">
        <v>-10</v>
      </c>
      <c r="E54">
        <v>658.5</v>
      </c>
      <c r="F54">
        <v>-678.5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1.0792265100016171E-3</v>
      </c>
      <c r="O54">
        <v>1.0792265100016171E-3</v>
      </c>
      <c r="P54">
        <v>1.0792265100016171E-3</v>
      </c>
      <c r="Q54">
        <v>1.0792265100016171E-3</v>
      </c>
      <c r="R54">
        <v>1.0792265100016171E-3</v>
      </c>
      <c r="S54">
        <v>1.0792265100016171E-3</v>
      </c>
      <c r="T54">
        <v>1.0792265100016171E-3</v>
      </c>
      <c r="U54">
        <v>1.0792265100016171E-3</v>
      </c>
      <c r="V54">
        <v>1.0792265100016171E-3</v>
      </c>
      <c r="W54">
        <v>1.0792265100016171E-3</v>
      </c>
      <c r="X54">
        <v>1.0792265100016171E-3</v>
      </c>
      <c r="Y54">
        <v>1.0792265100016171E-3</v>
      </c>
      <c r="Z54">
        <v>1.0792265100016171E-3</v>
      </c>
      <c r="AA54">
        <v>1.0792265100016171E-3</v>
      </c>
      <c r="AB54">
        <v>1.0792265100016171E-3</v>
      </c>
      <c r="AC54">
        <v>1.0792265100016171E-3</v>
      </c>
      <c r="AD54">
        <v>1.0792265100016171E-3</v>
      </c>
      <c r="AE54">
        <v>1.0792265100016171E-3</v>
      </c>
      <c r="AF54">
        <v>1.0792265100016171E-3</v>
      </c>
      <c r="AG54">
        <v>1.0792265100016171E-3</v>
      </c>
      <c r="AH54">
        <v>1.0792265100016171E-3</v>
      </c>
      <c r="AI54">
        <v>1.0792265100016171E-3</v>
      </c>
      <c r="AJ54">
        <v>1.0792265100016171E-3</v>
      </c>
      <c r="AK54">
        <v>1.0792265100016171E-3</v>
      </c>
      <c r="AL54">
        <v>1.0792265100016171E-3</v>
      </c>
      <c r="AM54">
        <v>1.0792265100016171E-3</v>
      </c>
      <c r="AN54">
        <v>1.0792265100016171E-3</v>
      </c>
      <c r="AO54">
        <v>1.0792265100016171E-3</v>
      </c>
      <c r="AP54">
        <v>1.0792265100016171E-3</v>
      </c>
      <c r="AQ54">
        <v>1.0792265100016171E-3</v>
      </c>
      <c r="AR54">
        <v>1.0792265100016171E-3</v>
      </c>
      <c r="AS54">
        <v>1.0792265100016171E-3</v>
      </c>
      <c r="AT54">
        <v>1.0792265100016171E-3</v>
      </c>
      <c r="AU54">
        <v>1.0792265100016171E-3</v>
      </c>
      <c r="AV54">
        <v>1.0792265100016171E-3</v>
      </c>
      <c r="AW54">
        <v>1.0792265100016171E-3</v>
      </c>
      <c r="AX54">
        <v>1.0792265100016171E-3</v>
      </c>
      <c r="AY54">
        <v>1.0792265100016171E-3</v>
      </c>
      <c r="AZ54">
        <v>1.0792265100016171E-3</v>
      </c>
      <c r="BA54">
        <v>1.0792265100016171E-3</v>
      </c>
      <c r="BB54">
        <v>1.0792265100016171E-3</v>
      </c>
      <c r="BC54">
        <v>1.0792265100016171E-3</v>
      </c>
      <c r="BD54">
        <v>1.0792265100016171E-3</v>
      </c>
      <c r="BE54">
        <v>1.0792265100016171E-3</v>
      </c>
      <c r="BF54">
        <v>1.0792265100016171E-3</v>
      </c>
      <c r="BG54">
        <v>1.0792265100016171E-3</v>
      </c>
      <c r="BH54">
        <v>1.0792265100016171E-3</v>
      </c>
      <c r="BI54">
        <v>1.0792265100016171E-3</v>
      </c>
      <c r="BJ54">
        <v>1.0792265100016171E-3</v>
      </c>
      <c r="BK54">
        <v>1.0792265100016171E-3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822.995353969745</v>
      </c>
      <c r="C55">
        <v>1.6001251502196069E-3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1.6001251502196069E-3</v>
      </c>
      <c r="P55">
        <v>1.6001251502196069E-3</v>
      </c>
      <c r="Q55">
        <v>1.6001251502196069E-3</v>
      </c>
      <c r="R55">
        <v>1.6001251502196069E-3</v>
      </c>
      <c r="S55">
        <v>1.6001251502196069E-3</v>
      </c>
      <c r="T55">
        <v>1.6001251502196069E-3</v>
      </c>
      <c r="U55">
        <v>1.6001251502196069E-3</v>
      </c>
      <c r="V55">
        <v>1.6001251502196069E-3</v>
      </c>
      <c r="W55">
        <v>1.6001251502196069E-3</v>
      </c>
      <c r="X55">
        <v>1.6001251502196069E-3</v>
      </c>
      <c r="Y55">
        <v>1.6001251502196069E-3</v>
      </c>
      <c r="Z55">
        <v>1.6001251502196069E-3</v>
      </c>
      <c r="AA55">
        <v>1.6001251502196069E-3</v>
      </c>
      <c r="AB55">
        <v>1.6001251502196069E-3</v>
      </c>
      <c r="AC55">
        <v>1.6001251502196069E-3</v>
      </c>
      <c r="AD55">
        <v>1.6001251502196069E-3</v>
      </c>
      <c r="AE55">
        <v>1.6001251502196069E-3</v>
      </c>
      <c r="AF55">
        <v>1.6001251502196069E-3</v>
      </c>
      <c r="AG55">
        <v>1.6001251502196069E-3</v>
      </c>
      <c r="AH55">
        <v>1.6001251502196069E-3</v>
      </c>
      <c r="AI55">
        <v>1.6001251502196069E-3</v>
      </c>
      <c r="AJ55">
        <v>1.6001251502196069E-3</v>
      </c>
      <c r="AK55">
        <v>1.6001251502196069E-3</v>
      </c>
      <c r="AL55">
        <v>1.6001251502196069E-3</v>
      </c>
      <c r="AM55">
        <v>1.6001251502196069E-3</v>
      </c>
      <c r="AN55">
        <v>1.6001251502196069E-3</v>
      </c>
      <c r="AO55">
        <v>1.6001251502196069E-3</v>
      </c>
      <c r="AP55">
        <v>1.6001251502196069E-3</v>
      </c>
      <c r="AQ55">
        <v>1.6001251502196069E-3</v>
      </c>
      <c r="AR55">
        <v>1.6001251502196069E-3</v>
      </c>
      <c r="AS55">
        <v>1.6001251502196069E-3</v>
      </c>
      <c r="AT55">
        <v>1.6001251502196069E-3</v>
      </c>
      <c r="AU55">
        <v>1.6001251502196069E-3</v>
      </c>
      <c r="AV55">
        <v>1.6001251502196069E-3</v>
      </c>
      <c r="AW55">
        <v>1.6001251502196069E-3</v>
      </c>
      <c r="AX55">
        <v>1.6001251502196069E-3</v>
      </c>
      <c r="AY55">
        <v>1.6001251502196069E-3</v>
      </c>
      <c r="AZ55">
        <v>1.6001251502196069E-3</v>
      </c>
      <c r="BA55">
        <v>1.6001251502196069E-3</v>
      </c>
      <c r="BB55">
        <v>1.6001251502196069E-3</v>
      </c>
      <c r="BC55">
        <v>1.6001251502196069E-3</v>
      </c>
      <c r="BD55">
        <v>1.6001251502196069E-3</v>
      </c>
      <c r="BE55">
        <v>1.6001251502196069E-3</v>
      </c>
      <c r="BF55">
        <v>1.6001251502196069E-3</v>
      </c>
      <c r="BG55">
        <v>1.6001251502196069E-3</v>
      </c>
      <c r="BH55">
        <v>1.6001251502196069E-3</v>
      </c>
      <c r="BI55">
        <v>1.6001251502196069E-3</v>
      </c>
      <c r="BJ55">
        <v>1.6001251502196069E-3</v>
      </c>
      <c r="BK55">
        <v>1.6001251502196069E-3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589.68443714018758</v>
      </c>
      <c r="C56">
        <v>1.1465057415084687E-3</v>
      </c>
      <c r="D56">
        <v>10</v>
      </c>
      <c r="E56">
        <v>676</v>
      </c>
      <c r="F56">
        <v>-656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1.1465057415084687E-3</v>
      </c>
      <c r="P56">
        <v>1.1465057415084687E-3</v>
      </c>
      <c r="Q56">
        <v>1.1465057415084687E-3</v>
      </c>
      <c r="R56">
        <v>1.1465057415084687E-3</v>
      </c>
      <c r="S56">
        <v>1.1465057415084687E-3</v>
      </c>
      <c r="T56">
        <v>1.1465057415084687E-3</v>
      </c>
      <c r="U56">
        <v>1.1465057415084687E-3</v>
      </c>
      <c r="V56">
        <v>1.1465057415084687E-3</v>
      </c>
      <c r="W56">
        <v>1.1465057415084687E-3</v>
      </c>
      <c r="X56">
        <v>1.1465057415084687E-3</v>
      </c>
      <c r="Y56">
        <v>1.1465057415084687E-3</v>
      </c>
      <c r="Z56">
        <v>1.1465057415084687E-3</v>
      </c>
      <c r="AA56">
        <v>1.1465057415084687E-3</v>
      </c>
      <c r="AB56">
        <v>1.1465057415084687E-3</v>
      </c>
      <c r="AC56">
        <v>1.1465057415084687E-3</v>
      </c>
      <c r="AD56">
        <v>1.1465057415084687E-3</v>
      </c>
      <c r="AE56">
        <v>1.1465057415084687E-3</v>
      </c>
      <c r="AF56">
        <v>1.1465057415084687E-3</v>
      </c>
      <c r="AG56">
        <v>1.1465057415084687E-3</v>
      </c>
      <c r="AH56">
        <v>1.1465057415084687E-3</v>
      </c>
      <c r="AI56">
        <v>1.1465057415084687E-3</v>
      </c>
      <c r="AJ56">
        <v>1.1465057415084687E-3</v>
      </c>
      <c r="AK56">
        <v>1.1465057415084687E-3</v>
      </c>
      <c r="AL56">
        <v>1.1465057415084687E-3</v>
      </c>
      <c r="AM56">
        <v>1.1465057415084687E-3</v>
      </c>
      <c r="AN56">
        <v>1.1465057415084687E-3</v>
      </c>
      <c r="AO56">
        <v>1.1465057415084687E-3</v>
      </c>
      <c r="AP56">
        <v>1.1465057415084687E-3</v>
      </c>
      <c r="AQ56">
        <v>1.1465057415084687E-3</v>
      </c>
      <c r="AR56">
        <v>1.1465057415084687E-3</v>
      </c>
      <c r="AS56">
        <v>1.1465057415084687E-3</v>
      </c>
      <c r="AT56">
        <v>1.1465057415084687E-3</v>
      </c>
      <c r="AU56">
        <v>1.1465057415084687E-3</v>
      </c>
      <c r="AV56">
        <v>1.1465057415084687E-3</v>
      </c>
      <c r="AW56">
        <v>1.1465057415084687E-3</v>
      </c>
      <c r="AX56">
        <v>1.1465057415084687E-3</v>
      </c>
      <c r="AY56">
        <v>1.1465057415084687E-3</v>
      </c>
      <c r="AZ56">
        <v>1.1465057415084687E-3</v>
      </c>
      <c r="BA56">
        <v>1.1465057415084687E-3</v>
      </c>
      <c r="BB56">
        <v>1.1465057415084687E-3</v>
      </c>
      <c r="BC56">
        <v>1.1465057415084687E-3</v>
      </c>
      <c r="BD56">
        <v>1.1465057415084687E-3</v>
      </c>
      <c r="BE56">
        <v>1.1465057415084687E-3</v>
      </c>
      <c r="BF56">
        <v>1.1465057415084687E-3</v>
      </c>
      <c r="BG56">
        <v>1.1465057415084687E-3</v>
      </c>
      <c r="BH56">
        <v>1.1465057415084687E-3</v>
      </c>
      <c r="BI56">
        <v>1.1465057415084687E-3</v>
      </c>
      <c r="BJ56">
        <v>1.1465057415084687E-3</v>
      </c>
      <c r="BK56">
        <v>1.1465057415084687E-3</v>
      </c>
      <c r="BL56">
        <v>1.1465057415084687E-3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573.39365629282281</v>
      </c>
      <c r="C57">
        <v>1.1148320655577505E-3</v>
      </c>
      <c r="D57">
        <v>20</v>
      </c>
      <c r="E57">
        <v>686</v>
      </c>
      <c r="F57">
        <v>-646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1.1148320655577505E-3</v>
      </c>
      <c r="P57">
        <v>1.1148320655577505E-3</v>
      </c>
      <c r="Q57">
        <v>1.1148320655577505E-3</v>
      </c>
      <c r="R57">
        <v>1.1148320655577505E-3</v>
      </c>
      <c r="S57">
        <v>1.1148320655577505E-3</v>
      </c>
      <c r="T57">
        <v>1.1148320655577505E-3</v>
      </c>
      <c r="U57">
        <v>1.1148320655577505E-3</v>
      </c>
      <c r="V57">
        <v>1.1148320655577505E-3</v>
      </c>
      <c r="W57">
        <v>1.1148320655577505E-3</v>
      </c>
      <c r="X57">
        <v>1.1148320655577505E-3</v>
      </c>
      <c r="Y57">
        <v>1.1148320655577505E-3</v>
      </c>
      <c r="Z57">
        <v>1.1148320655577505E-3</v>
      </c>
      <c r="AA57">
        <v>1.1148320655577505E-3</v>
      </c>
      <c r="AB57">
        <v>1.1148320655577505E-3</v>
      </c>
      <c r="AC57">
        <v>1.1148320655577505E-3</v>
      </c>
      <c r="AD57">
        <v>1.1148320655577505E-3</v>
      </c>
      <c r="AE57">
        <v>1.1148320655577505E-3</v>
      </c>
      <c r="AF57">
        <v>1.1148320655577505E-3</v>
      </c>
      <c r="AG57">
        <v>1.1148320655577505E-3</v>
      </c>
      <c r="AH57">
        <v>1.1148320655577505E-3</v>
      </c>
      <c r="AI57">
        <v>1.1148320655577505E-3</v>
      </c>
      <c r="AJ57">
        <v>1.1148320655577505E-3</v>
      </c>
      <c r="AK57">
        <v>1.1148320655577505E-3</v>
      </c>
      <c r="AL57">
        <v>1.1148320655577505E-3</v>
      </c>
      <c r="AM57">
        <v>1.1148320655577505E-3</v>
      </c>
      <c r="AN57">
        <v>1.1148320655577505E-3</v>
      </c>
      <c r="AO57">
        <v>1.1148320655577505E-3</v>
      </c>
      <c r="AP57">
        <v>1.1148320655577505E-3</v>
      </c>
      <c r="AQ57">
        <v>1.1148320655577505E-3</v>
      </c>
      <c r="AR57">
        <v>1.1148320655577505E-3</v>
      </c>
      <c r="AS57">
        <v>1.1148320655577505E-3</v>
      </c>
      <c r="AT57">
        <v>1.1148320655577505E-3</v>
      </c>
      <c r="AU57">
        <v>1.1148320655577505E-3</v>
      </c>
      <c r="AV57">
        <v>1.1148320655577505E-3</v>
      </c>
      <c r="AW57">
        <v>1.1148320655577505E-3</v>
      </c>
      <c r="AX57">
        <v>1.1148320655577505E-3</v>
      </c>
      <c r="AY57">
        <v>1.1148320655577505E-3</v>
      </c>
      <c r="AZ57">
        <v>1.1148320655577505E-3</v>
      </c>
      <c r="BA57">
        <v>1.1148320655577505E-3</v>
      </c>
      <c r="BB57">
        <v>1.1148320655577505E-3</v>
      </c>
      <c r="BC57">
        <v>1.1148320655577505E-3</v>
      </c>
      <c r="BD57">
        <v>1.1148320655577505E-3</v>
      </c>
      <c r="BE57">
        <v>1.1148320655577505E-3</v>
      </c>
      <c r="BF57">
        <v>1.1148320655577505E-3</v>
      </c>
      <c r="BG57">
        <v>1.1148320655577505E-3</v>
      </c>
      <c r="BH57">
        <v>1.1148320655577505E-3</v>
      </c>
      <c r="BI57">
        <v>1.1148320655577505E-3</v>
      </c>
      <c r="BJ57">
        <v>1.1148320655577505E-3</v>
      </c>
      <c r="BK57">
        <v>1.1148320655577505E-3</v>
      </c>
      <c r="BL57">
        <v>1.1148320655577505E-3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581.24853284777782</v>
      </c>
      <c r="C58">
        <v>1.130104066142964E-3</v>
      </c>
      <c r="D58">
        <v>30</v>
      </c>
      <c r="E58">
        <v>696</v>
      </c>
      <c r="F58">
        <v>-636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1.130104066142964E-3</v>
      </c>
      <c r="Q58">
        <v>1.130104066142964E-3</v>
      </c>
      <c r="R58">
        <v>1.130104066142964E-3</v>
      </c>
      <c r="S58">
        <v>1.130104066142964E-3</v>
      </c>
      <c r="T58">
        <v>1.130104066142964E-3</v>
      </c>
      <c r="U58">
        <v>1.130104066142964E-3</v>
      </c>
      <c r="V58">
        <v>1.130104066142964E-3</v>
      </c>
      <c r="W58">
        <v>1.130104066142964E-3</v>
      </c>
      <c r="X58">
        <v>1.130104066142964E-3</v>
      </c>
      <c r="Y58">
        <v>1.130104066142964E-3</v>
      </c>
      <c r="Z58">
        <v>1.130104066142964E-3</v>
      </c>
      <c r="AA58">
        <v>1.130104066142964E-3</v>
      </c>
      <c r="AB58">
        <v>1.130104066142964E-3</v>
      </c>
      <c r="AC58">
        <v>1.130104066142964E-3</v>
      </c>
      <c r="AD58">
        <v>1.130104066142964E-3</v>
      </c>
      <c r="AE58">
        <v>1.130104066142964E-3</v>
      </c>
      <c r="AF58">
        <v>1.130104066142964E-3</v>
      </c>
      <c r="AG58">
        <v>1.130104066142964E-3</v>
      </c>
      <c r="AH58">
        <v>1.130104066142964E-3</v>
      </c>
      <c r="AI58">
        <v>1.130104066142964E-3</v>
      </c>
      <c r="AJ58">
        <v>1.130104066142964E-3</v>
      </c>
      <c r="AK58">
        <v>1.130104066142964E-3</v>
      </c>
      <c r="AL58">
        <v>1.130104066142964E-3</v>
      </c>
      <c r="AM58">
        <v>1.130104066142964E-3</v>
      </c>
      <c r="AN58">
        <v>1.130104066142964E-3</v>
      </c>
      <c r="AO58">
        <v>1.130104066142964E-3</v>
      </c>
      <c r="AP58">
        <v>1.130104066142964E-3</v>
      </c>
      <c r="AQ58">
        <v>1.130104066142964E-3</v>
      </c>
      <c r="AR58">
        <v>1.130104066142964E-3</v>
      </c>
      <c r="AS58">
        <v>1.130104066142964E-3</v>
      </c>
      <c r="AT58">
        <v>1.130104066142964E-3</v>
      </c>
      <c r="AU58">
        <v>1.130104066142964E-3</v>
      </c>
      <c r="AV58">
        <v>1.130104066142964E-3</v>
      </c>
      <c r="AW58">
        <v>1.130104066142964E-3</v>
      </c>
      <c r="AX58">
        <v>1.130104066142964E-3</v>
      </c>
      <c r="AY58">
        <v>1.130104066142964E-3</v>
      </c>
      <c r="AZ58">
        <v>1.130104066142964E-3</v>
      </c>
      <c r="BA58">
        <v>1.130104066142964E-3</v>
      </c>
      <c r="BB58">
        <v>1.130104066142964E-3</v>
      </c>
      <c r="BC58">
        <v>1.130104066142964E-3</v>
      </c>
      <c r="BD58">
        <v>1.130104066142964E-3</v>
      </c>
      <c r="BE58">
        <v>1.130104066142964E-3</v>
      </c>
      <c r="BF58">
        <v>1.130104066142964E-3</v>
      </c>
      <c r="BG58">
        <v>1.130104066142964E-3</v>
      </c>
      <c r="BH58">
        <v>1.130104066142964E-3</v>
      </c>
      <c r="BI58">
        <v>1.130104066142964E-3</v>
      </c>
      <c r="BJ58">
        <v>1.130104066142964E-3</v>
      </c>
      <c r="BK58">
        <v>1.130104066142964E-3</v>
      </c>
      <c r="BL58">
        <v>1.130104066142964E-3</v>
      </c>
      <c r="BM58">
        <v>1.130104066142964E-3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588.86235772565317</v>
      </c>
      <c r="C59">
        <v>1.1449073971917852E-3</v>
      </c>
      <c r="D59">
        <v>40</v>
      </c>
      <c r="E59">
        <v>706</v>
      </c>
      <c r="F59">
        <v>-626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1.1449073971917852E-3</v>
      </c>
      <c r="Q59">
        <v>1.1449073971917852E-3</v>
      </c>
      <c r="R59">
        <v>1.1449073971917852E-3</v>
      </c>
      <c r="S59">
        <v>1.1449073971917852E-3</v>
      </c>
      <c r="T59">
        <v>1.1449073971917852E-3</v>
      </c>
      <c r="U59">
        <v>1.1449073971917852E-3</v>
      </c>
      <c r="V59">
        <v>1.1449073971917852E-3</v>
      </c>
      <c r="W59">
        <v>1.1449073971917852E-3</v>
      </c>
      <c r="X59">
        <v>1.1449073971917852E-3</v>
      </c>
      <c r="Y59">
        <v>1.1449073971917852E-3</v>
      </c>
      <c r="Z59">
        <v>1.1449073971917852E-3</v>
      </c>
      <c r="AA59">
        <v>1.1449073971917852E-3</v>
      </c>
      <c r="AB59">
        <v>1.1449073971917852E-3</v>
      </c>
      <c r="AC59">
        <v>1.1449073971917852E-3</v>
      </c>
      <c r="AD59">
        <v>1.1449073971917852E-3</v>
      </c>
      <c r="AE59">
        <v>1.1449073971917852E-3</v>
      </c>
      <c r="AF59">
        <v>1.1449073971917852E-3</v>
      </c>
      <c r="AG59">
        <v>1.1449073971917852E-3</v>
      </c>
      <c r="AH59">
        <v>1.1449073971917852E-3</v>
      </c>
      <c r="AI59">
        <v>1.1449073971917852E-3</v>
      </c>
      <c r="AJ59">
        <v>1.1449073971917852E-3</v>
      </c>
      <c r="AK59">
        <v>1.1449073971917852E-3</v>
      </c>
      <c r="AL59">
        <v>1.1449073971917852E-3</v>
      </c>
      <c r="AM59">
        <v>1.1449073971917852E-3</v>
      </c>
      <c r="AN59">
        <v>1.1449073971917852E-3</v>
      </c>
      <c r="AO59">
        <v>1.1449073971917852E-3</v>
      </c>
      <c r="AP59">
        <v>1.1449073971917852E-3</v>
      </c>
      <c r="AQ59">
        <v>1.1449073971917852E-3</v>
      </c>
      <c r="AR59">
        <v>1.1449073971917852E-3</v>
      </c>
      <c r="AS59">
        <v>1.1449073971917852E-3</v>
      </c>
      <c r="AT59">
        <v>1.1449073971917852E-3</v>
      </c>
      <c r="AU59">
        <v>1.1449073971917852E-3</v>
      </c>
      <c r="AV59">
        <v>1.1449073971917852E-3</v>
      </c>
      <c r="AW59">
        <v>1.1449073971917852E-3</v>
      </c>
      <c r="AX59">
        <v>1.1449073971917852E-3</v>
      </c>
      <c r="AY59">
        <v>1.1449073971917852E-3</v>
      </c>
      <c r="AZ59">
        <v>1.1449073971917852E-3</v>
      </c>
      <c r="BA59">
        <v>1.1449073971917852E-3</v>
      </c>
      <c r="BB59">
        <v>1.1449073971917852E-3</v>
      </c>
      <c r="BC59">
        <v>1.1449073971917852E-3</v>
      </c>
      <c r="BD59">
        <v>1.1449073971917852E-3</v>
      </c>
      <c r="BE59">
        <v>1.1449073971917852E-3</v>
      </c>
      <c r="BF59">
        <v>1.1449073971917852E-3</v>
      </c>
      <c r="BG59">
        <v>1.1449073971917852E-3</v>
      </c>
      <c r="BH59">
        <v>1.1449073971917852E-3</v>
      </c>
      <c r="BI59">
        <v>1.1449073971917852E-3</v>
      </c>
      <c r="BJ59">
        <v>1.1449073971917852E-3</v>
      </c>
      <c r="BK59">
        <v>1.1449073971917852E-3</v>
      </c>
      <c r="BL59">
        <v>1.1449073971917852E-3</v>
      </c>
      <c r="BM59">
        <v>1.1449073971917852E-3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604.35485487307801</v>
      </c>
      <c r="C60">
        <v>1.1750289941190642E-3</v>
      </c>
      <c r="D60">
        <v>30</v>
      </c>
      <c r="E60">
        <v>696</v>
      </c>
      <c r="F60">
        <v>-636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1.1750289941190642E-3</v>
      </c>
      <c r="Q60">
        <v>1.1750289941190642E-3</v>
      </c>
      <c r="R60">
        <v>1.1750289941190642E-3</v>
      </c>
      <c r="S60">
        <v>1.1750289941190642E-3</v>
      </c>
      <c r="T60">
        <v>1.1750289941190642E-3</v>
      </c>
      <c r="U60">
        <v>1.1750289941190642E-3</v>
      </c>
      <c r="V60">
        <v>1.1750289941190642E-3</v>
      </c>
      <c r="W60">
        <v>1.1750289941190642E-3</v>
      </c>
      <c r="X60">
        <v>1.1750289941190642E-3</v>
      </c>
      <c r="Y60">
        <v>1.1750289941190642E-3</v>
      </c>
      <c r="Z60">
        <v>1.1750289941190642E-3</v>
      </c>
      <c r="AA60">
        <v>1.1750289941190642E-3</v>
      </c>
      <c r="AB60">
        <v>1.1750289941190642E-3</v>
      </c>
      <c r="AC60">
        <v>1.1750289941190642E-3</v>
      </c>
      <c r="AD60">
        <v>1.1750289941190642E-3</v>
      </c>
      <c r="AE60">
        <v>1.1750289941190642E-3</v>
      </c>
      <c r="AF60">
        <v>1.1750289941190642E-3</v>
      </c>
      <c r="AG60">
        <v>1.1750289941190642E-3</v>
      </c>
      <c r="AH60">
        <v>1.1750289941190642E-3</v>
      </c>
      <c r="AI60">
        <v>1.1750289941190642E-3</v>
      </c>
      <c r="AJ60">
        <v>1.1750289941190642E-3</v>
      </c>
      <c r="AK60">
        <v>1.1750289941190642E-3</v>
      </c>
      <c r="AL60">
        <v>1.1750289941190642E-3</v>
      </c>
      <c r="AM60">
        <v>1.1750289941190642E-3</v>
      </c>
      <c r="AN60">
        <v>1.1750289941190642E-3</v>
      </c>
      <c r="AO60">
        <v>1.1750289941190642E-3</v>
      </c>
      <c r="AP60">
        <v>1.1750289941190642E-3</v>
      </c>
      <c r="AQ60">
        <v>1.1750289941190642E-3</v>
      </c>
      <c r="AR60">
        <v>1.1750289941190642E-3</v>
      </c>
      <c r="AS60">
        <v>1.1750289941190642E-3</v>
      </c>
      <c r="AT60">
        <v>1.1750289941190642E-3</v>
      </c>
      <c r="AU60">
        <v>1.1750289941190642E-3</v>
      </c>
      <c r="AV60">
        <v>1.1750289941190642E-3</v>
      </c>
      <c r="AW60">
        <v>1.1750289941190642E-3</v>
      </c>
      <c r="AX60">
        <v>1.1750289941190642E-3</v>
      </c>
      <c r="AY60">
        <v>1.1750289941190642E-3</v>
      </c>
      <c r="AZ60">
        <v>1.1750289941190642E-3</v>
      </c>
      <c r="BA60">
        <v>1.1750289941190642E-3</v>
      </c>
      <c r="BB60">
        <v>1.1750289941190642E-3</v>
      </c>
      <c r="BC60">
        <v>1.1750289941190642E-3</v>
      </c>
      <c r="BD60">
        <v>1.1750289941190642E-3</v>
      </c>
      <c r="BE60">
        <v>1.1750289941190642E-3</v>
      </c>
      <c r="BF60">
        <v>1.1750289941190642E-3</v>
      </c>
      <c r="BG60">
        <v>1.1750289941190642E-3</v>
      </c>
      <c r="BH60">
        <v>1.1750289941190642E-3</v>
      </c>
      <c r="BI60">
        <v>1.1750289941190642E-3</v>
      </c>
      <c r="BJ60">
        <v>1.1750289941190642E-3</v>
      </c>
      <c r="BK60">
        <v>1.1750289941190642E-3</v>
      </c>
      <c r="BL60">
        <v>1.1750289941190642E-3</v>
      </c>
      <c r="BM60">
        <v>1.1750289941190642E-3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602.30226530101629</v>
      </c>
      <c r="C61">
        <v>1.1710382058582412E-3</v>
      </c>
      <c r="D61">
        <v>20</v>
      </c>
      <c r="E61">
        <v>664.5</v>
      </c>
      <c r="F61">
        <v>-624.5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1.1710382058582412E-3</v>
      </c>
      <c r="Q61">
        <v>1.1710382058582412E-3</v>
      </c>
      <c r="R61">
        <v>1.1710382058582412E-3</v>
      </c>
      <c r="S61">
        <v>1.1710382058582412E-3</v>
      </c>
      <c r="T61">
        <v>1.1710382058582412E-3</v>
      </c>
      <c r="U61">
        <v>1.1710382058582412E-3</v>
      </c>
      <c r="V61">
        <v>1.1710382058582412E-3</v>
      </c>
      <c r="W61">
        <v>1.1710382058582412E-3</v>
      </c>
      <c r="X61">
        <v>1.1710382058582412E-3</v>
      </c>
      <c r="Y61">
        <v>1.1710382058582412E-3</v>
      </c>
      <c r="Z61">
        <v>1.1710382058582412E-3</v>
      </c>
      <c r="AA61">
        <v>1.1710382058582412E-3</v>
      </c>
      <c r="AB61">
        <v>1.1710382058582412E-3</v>
      </c>
      <c r="AC61">
        <v>1.1710382058582412E-3</v>
      </c>
      <c r="AD61">
        <v>1.1710382058582412E-3</v>
      </c>
      <c r="AE61">
        <v>1.1710382058582412E-3</v>
      </c>
      <c r="AF61">
        <v>1.1710382058582412E-3</v>
      </c>
      <c r="AG61">
        <v>1.1710382058582412E-3</v>
      </c>
      <c r="AH61">
        <v>1.1710382058582412E-3</v>
      </c>
      <c r="AI61">
        <v>1.1710382058582412E-3</v>
      </c>
      <c r="AJ61">
        <v>1.1710382058582412E-3</v>
      </c>
      <c r="AK61">
        <v>1.1710382058582412E-3</v>
      </c>
      <c r="AL61">
        <v>1.1710382058582412E-3</v>
      </c>
      <c r="AM61">
        <v>1.1710382058582412E-3</v>
      </c>
      <c r="AN61">
        <v>1.1710382058582412E-3</v>
      </c>
      <c r="AO61">
        <v>1.1710382058582412E-3</v>
      </c>
      <c r="AP61">
        <v>1.1710382058582412E-3</v>
      </c>
      <c r="AQ61">
        <v>1.1710382058582412E-3</v>
      </c>
      <c r="AR61">
        <v>1.1710382058582412E-3</v>
      </c>
      <c r="AS61">
        <v>1.1710382058582412E-3</v>
      </c>
      <c r="AT61">
        <v>1.1710382058582412E-3</v>
      </c>
      <c r="AU61">
        <v>1.1710382058582412E-3</v>
      </c>
      <c r="AV61">
        <v>1.1710382058582412E-3</v>
      </c>
      <c r="AW61">
        <v>1.1710382058582412E-3</v>
      </c>
      <c r="AX61">
        <v>1.1710382058582412E-3</v>
      </c>
      <c r="AY61">
        <v>1.1710382058582412E-3</v>
      </c>
      <c r="AZ61">
        <v>1.1710382058582412E-3</v>
      </c>
      <c r="BA61">
        <v>1.1710382058582412E-3</v>
      </c>
      <c r="BB61">
        <v>1.1710382058582412E-3</v>
      </c>
      <c r="BC61">
        <v>1.1710382058582412E-3</v>
      </c>
      <c r="BD61">
        <v>1.1710382058582412E-3</v>
      </c>
      <c r="BE61">
        <v>1.1710382058582412E-3</v>
      </c>
      <c r="BF61">
        <v>1.1710382058582412E-3</v>
      </c>
      <c r="BG61">
        <v>1.1710382058582412E-3</v>
      </c>
      <c r="BH61">
        <v>1.1710382058582412E-3</v>
      </c>
      <c r="BI61">
        <v>1.1710382058582412E-3</v>
      </c>
      <c r="BJ61">
        <v>1.1710382058582412E-3</v>
      </c>
      <c r="BK61">
        <v>1.1710382058582412E-3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608.64786102498056</v>
      </c>
      <c r="C62">
        <v>1.1833757570510446E-3</v>
      </c>
      <c r="D62">
        <v>10</v>
      </c>
      <c r="E62">
        <v>654.5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1.1833757570510446E-3</v>
      </c>
      <c r="Q62">
        <v>1.1833757570510446E-3</v>
      </c>
      <c r="R62">
        <v>1.1833757570510446E-3</v>
      </c>
      <c r="S62">
        <v>1.1833757570510446E-3</v>
      </c>
      <c r="T62">
        <v>1.1833757570510446E-3</v>
      </c>
      <c r="U62">
        <v>1.1833757570510446E-3</v>
      </c>
      <c r="V62">
        <v>1.1833757570510446E-3</v>
      </c>
      <c r="W62">
        <v>1.1833757570510446E-3</v>
      </c>
      <c r="X62">
        <v>1.1833757570510446E-3</v>
      </c>
      <c r="Y62">
        <v>1.1833757570510446E-3</v>
      </c>
      <c r="Z62">
        <v>1.1833757570510446E-3</v>
      </c>
      <c r="AA62">
        <v>1.1833757570510446E-3</v>
      </c>
      <c r="AB62">
        <v>1.1833757570510446E-3</v>
      </c>
      <c r="AC62">
        <v>1.1833757570510446E-3</v>
      </c>
      <c r="AD62">
        <v>1.1833757570510446E-3</v>
      </c>
      <c r="AE62">
        <v>1.1833757570510446E-3</v>
      </c>
      <c r="AF62">
        <v>1.1833757570510446E-3</v>
      </c>
      <c r="AG62">
        <v>1.1833757570510446E-3</v>
      </c>
      <c r="AH62">
        <v>1.1833757570510446E-3</v>
      </c>
      <c r="AI62">
        <v>1.1833757570510446E-3</v>
      </c>
      <c r="AJ62">
        <v>1.1833757570510446E-3</v>
      </c>
      <c r="AK62">
        <v>1.1833757570510446E-3</v>
      </c>
      <c r="AL62">
        <v>1.1833757570510446E-3</v>
      </c>
      <c r="AM62">
        <v>1.1833757570510446E-3</v>
      </c>
      <c r="AN62">
        <v>1.1833757570510446E-3</v>
      </c>
      <c r="AO62">
        <v>1.1833757570510446E-3</v>
      </c>
      <c r="AP62">
        <v>1.1833757570510446E-3</v>
      </c>
      <c r="AQ62">
        <v>1.1833757570510446E-3</v>
      </c>
      <c r="AR62">
        <v>1.1833757570510446E-3</v>
      </c>
      <c r="AS62">
        <v>1.1833757570510446E-3</v>
      </c>
      <c r="AT62">
        <v>1.1833757570510446E-3</v>
      </c>
      <c r="AU62">
        <v>1.1833757570510446E-3</v>
      </c>
      <c r="AV62">
        <v>1.1833757570510446E-3</v>
      </c>
      <c r="AW62">
        <v>1.1833757570510446E-3</v>
      </c>
      <c r="AX62">
        <v>1.1833757570510446E-3</v>
      </c>
      <c r="AY62">
        <v>1.1833757570510446E-3</v>
      </c>
      <c r="AZ62">
        <v>1.1833757570510446E-3</v>
      </c>
      <c r="BA62">
        <v>1.1833757570510446E-3</v>
      </c>
      <c r="BB62">
        <v>1.1833757570510446E-3</v>
      </c>
      <c r="BC62">
        <v>1.1833757570510446E-3</v>
      </c>
      <c r="BD62">
        <v>1.1833757570510446E-3</v>
      </c>
      <c r="BE62">
        <v>1.1833757570510446E-3</v>
      </c>
      <c r="BF62">
        <v>1.1833757570510446E-3</v>
      </c>
      <c r="BG62">
        <v>1.1833757570510446E-3</v>
      </c>
      <c r="BH62">
        <v>1.1833757570510446E-3</v>
      </c>
      <c r="BI62">
        <v>1.1833757570510446E-3</v>
      </c>
      <c r="BJ62">
        <v>1.1833757570510446E-3</v>
      </c>
      <c r="BK62">
        <v>1.1833757570510446E-3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831.74681825670029</v>
      </c>
      <c r="C63">
        <v>1.617140359405491E-3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1.617140359405491E-3</v>
      </c>
      <c r="P63">
        <v>1.617140359405491E-3</v>
      </c>
      <c r="Q63">
        <v>1.617140359405491E-3</v>
      </c>
      <c r="R63">
        <v>1.617140359405491E-3</v>
      </c>
      <c r="S63">
        <v>1.617140359405491E-3</v>
      </c>
      <c r="T63">
        <v>1.617140359405491E-3</v>
      </c>
      <c r="U63">
        <v>1.617140359405491E-3</v>
      </c>
      <c r="V63">
        <v>1.617140359405491E-3</v>
      </c>
      <c r="W63">
        <v>1.617140359405491E-3</v>
      </c>
      <c r="X63">
        <v>1.617140359405491E-3</v>
      </c>
      <c r="Y63">
        <v>1.617140359405491E-3</v>
      </c>
      <c r="Z63">
        <v>1.617140359405491E-3</v>
      </c>
      <c r="AA63">
        <v>1.617140359405491E-3</v>
      </c>
      <c r="AB63">
        <v>1.617140359405491E-3</v>
      </c>
      <c r="AC63">
        <v>1.617140359405491E-3</v>
      </c>
      <c r="AD63">
        <v>1.617140359405491E-3</v>
      </c>
      <c r="AE63">
        <v>1.617140359405491E-3</v>
      </c>
      <c r="AF63">
        <v>1.617140359405491E-3</v>
      </c>
      <c r="AG63">
        <v>1.617140359405491E-3</v>
      </c>
      <c r="AH63">
        <v>1.617140359405491E-3</v>
      </c>
      <c r="AI63">
        <v>1.617140359405491E-3</v>
      </c>
      <c r="AJ63">
        <v>1.617140359405491E-3</v>
      </c>
      <c r="AK63">
        <v>1.617140359405491E-3</v>
      </c>
      <c r="AL63">
        <v>1.617140359405491E-3</v>
      </c>
      <c r="AM63">
        <v>1.617140359405491E-3</v>
      </c>
      <c r="AN63">
        <v>1.617140359405491E-3</v>
      </c>
      <c r="AO63">
        <v>1.617140359405491E-3</v>
      </c>
      <c r="AP63">
        <v>1.617140359405491E-3</v>
      </c>
      <c r="AQ63">
        <v>1.617140359405491E-3</v>
      </c>
      <c r="AR63">
        <v>1.617140359405491E-3</v>
      </c>
      <c r="AS63">
        <v>1.617140359405491E-3</v>
      </c>
      <c r="AT63">
        <v>1.617140359405491E-3</v>
      </c>
      <c r="AU63">
        <v>1.617140359405491E-3</v>
      </c>
      <c r="AV63">
        <v>1.617140359405491E-3</v>
      </c>
      <c r="AW63">
        <v>1.617140359405491E-3</v>
      </c>
      <c r="AX63">
        <v>1.617140359405491E-3</v>
      </c>
      <c r="AY63">
        <v>1.617140359405491E-3</v>
      </c>
      <c r="AZ63">
        <v>1.617140359405491E-3</v>
      </c>
      <c r="BA63">
        <v>1.617140359405491E-3</v>
      </c>
      <c r="BB63">
        <v>1.617140359405491E-3</v>
      </c>
      <c r="BC63">
        <v>1.617140359405491E-3</v>
      </c>
      <c r="BD63">
        <v>1.617140359405491E-3</v>
      </c>
      <c r="BE63">
        <v>1.617140359405491E-3</v>
      </c>
      <c r="BF63">
        <v>1.617140359405491E-3</v>
      </c>
      <c r="BG63">
        <v>1.617140359405491E-3</v>
      </c>
      <c r="BH63">
        <v>1.617140359405491E-3</v>
      </c>
      <c r="BI63">
        <v>1.617140359405491E-3</v>
      </c>
      <c r="BJ63">
        <v>1.617140359405491E-3</v>
      </c>
      <c r="BK63">
        <v>1.617140359405491E-3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805.94141956060423</v>
      </c>
      <c r="C64">
        <v>1.5669676977180405E-3</v>
      </c>
      <c r="D64">
        <v>-10</v>
      </c>
      <c r="E64">
        <v>635.5</v>
      </c>
      <c r="F64">
        <v>-655.5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1.5669676977180405E-3</v>
      </c>
      <c r="P64">
        <v>1.5669676977180405E-3</v>
      </c>
      <c r="Q64">
        <v>1.5669676977180405E-3</v>
      </c>
      <c r="R64">
        <v>1.5669676977180405E-3</v>
      </c>
      <c r="S64">
        <v>1.5669676977180405E-3</v>
      </c>
      <c r="T64">
        <v>1.5669676977180405E-3</v>
      </c>
      <c r="U64">
        <v>1.5669676977180405E-3</v>
      </c>
      <c r="V64">
        <v>1.5669676977180405E-3</v>
      </c>
      <c r="W64">
        <v>1.5669676977180405E-3</v>
      </c>
      <c r="X64">
        <v>1.5669676977180405E-3</v>
      </c>
      <c r="Y64">
        <v>1.5669676977180405E-3</v>
      </c>
      <c r="Z64">
        <v>1.5669676977180405E-3</v>
      </c>
      <c r="AA64">
        <v>1.5669676977180405E-3</v>
      </c>
      <c r="AB64">
        <v>1.5669676977180405E-3</v>
      </c>
      <c r="AC64">
        <v>1.5669676977180405E-3</v>
      </c>
      <c r="AD64">
        <v>1.5669676977180405E-3</v>
      </c>
      <c r="AE64">
        <v>1.5669676977180405E-3</v>
      </c>
      <c r="AF64">
        <v>1.5669676977180405E-3</v>
      </c>
      <c r="AG64">
        <v>1.5669676977180405E-3</v>
      </c>
      <c r="AH64">
        <v>1.5669676977180405E-3</v>
      </c>
      <c r="AI64">
        <v>1.5669676977180405E-3</v>
      </c>
      <c r="AJ64">
        <v>1.5669676977180405E-3</v>
      </c>
      <c r="AK64">
        <v>1.5669676977180405E-3</v>
      </c>
      <c r="AL64">
        <v>1.5669676977180405E-3</v>
      </c>
      <c r="AM64">
        <v>1.5669676977180405E-3</v>
      </c>
      <c r="AN64">
        <v>1.5669676977180405E-3</v>
      </c>
      <c r="AO64">
        <v>1.5669676977180405E-3</v>
      </c>
      <c r="AP64">
        <v>1.5669676977180405E-3</v>
      </c>
      <c r="AQ64">
        <v>1.5669676977180405E-3</v>
      </c>
      <c r="AR64">
        <v>1.5669676977180405E-3</v>
      </c>
      <c r="AS64">
        <v>1.5669676977180405E-3</v>
      </c>
      <c r="AT64">
        <v>1.5669676977180405E-3</v>
      </c>
      <c r="AU64">
        <v>1.5669676977180405E-3</v>
      </c>
      <c r="AV64">
        <v>1.5669676977180405E-3</v>
      </c>
      <c r="AW64">
        <v>1.5669676977180405E-3</v>
      </c>
      <c r="AX64">
        <v>1.5669676977180405E-3</v>
      </c>
      <c r="AY64">
        <v>1.5669676977180405E-3</v>
      </c>
      <c r="AZ64">
        <v>1.5669676977180405E-3</v>
      </c>
      <c r="BA64">
        <v>1.5669676977180405E-3</v>
      </c>
      <c r="BB64">
        <v>1.5669676977180405E-3</v>
      </c>
      <c r="BC64">
        <v>1.5669676977180405E-3</v>
      </c>
      <c r="BD64">
        <v>1.5669676977180405E-3</v>
      </c>
      <c r="BE64">
        <v>1.5669676977180405E-3</v>
      </c>
      <c r="BF64">
        <v>1.5669676977180405E-3</v>
      </c>
      <c r="BG64">
        <v>1.5669676977180405E-3</v>
      </c>
      <c r="BH64">
        <v>1.5669676977180405E-3</v>
      </c>
      <c r="BI64">
        <v>1.5669676977180405E-3</v>
      </c>
      <c r="BJ64">
        <v>1.5669676977180405E-3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602.6776377600155</v>
      </c>
      <c r="C65">
        <v>1.1717680312569474E-3</v>
      </c>
      <c r="D65">
        <v>-20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1.1717680312569474E-3</v>
      </c>
      <c r="P65">
        <v>1.1717680312569474E-3</v>
      </c>
      <c r="Q65">
        <v>1.1717680312569474E-3</v>
      </c>
      <c r="R65">
        <v>1.1717680312569474E-3</v>
      </c>
      <c r="S65">
        <v>1.1717680312569474E-3</v>
      </c>
      <c r="T65">
        <v>1.1717680312569474E-3</v>
      </c>
      <c r="U65">
        <v>1.1717680312569474E-3</v>
      </c>
      <c r="V65">
        <v>1.1717680312569474E-3</v>
      </c>
      <c r="W65">
        <v>1.1717680312569474E-3</v>
      </c>
      <c r="X65">
        <v>1.1717680312569474E-3</v>
      </c>
      <c r="Y65">
        <v>1.1717680312569474E-3</v>
      </c>
      <c r="Z65">
        <v>1.1717680312569474E-3</v>
      </c>
      <c r="AA65">
        <v>1.1717680312569474E-3</v>
      </c>
      <c r="AB65">
        <v>1.1717680312569474E-3</v>
      </c>
      <c r="AC65">
        <v>1.1717680312569474E-3</v>
      </c>
      <c r="AD65">
        <v>1.1717680312569474E-3</v>
      </c>
      <c r="AE65">
        <v>1.1717680312569474E-3</v>
      </c>
      <c r="AF65">
        <v>1.1717680312569474E-3</v>
      </c>
      <c r="AG65">
        <v>1.1717680312569474E-3</v>
      </c>
      <c r="AH65">
        <v>1.1717680312569474E-3</v>
      </c>
      <c r="AI65">
        <v>1.1717680312569474E-3</v>
      </c>
      <c r="AJ65">
        <v>1.1717680312569474E-3</v>
      </c>
      <c r="AK65">
        <v>1.1717680312569474E-3</v>
      </c>
      <c r="AL65">
        <v>1.1717680312569474E-3</v>
      </c>
      <c r="AM65">
        <v>1.1717680312569474E-3</v>
      </c>
      <c r="AN65">
        <v>1.1717680312569474E-3</v>
      </c>
      <c r="AO65">
        <v>1.1717680312569474E-3</v>
      </c>
      <c r="AP65">
        <v>1.1717680312569474E-3</v>
      </c>
      <c r="AQ65">
        <v>1.1717680312569474E-3</v>
      </c>
      <c r="AR65">
        <v>1.1717680312569474E-3</v>
      </c>
      <c r="AS65">
        <v>1.1717680312569474E-3</v>
      </c>
      <c r="AT65">
        <v>1.1717680312569474E-3</v>
      </c>
      <c r="AU65">
        <v>1.1717680312569474E-3</v>
      </c>
      <c r="AV65">
        <v>1.1717680312569474E-3</v>
      </c>
      <c r="AW65">
        <v>1.1717680312569474E-3</v>
      </c>
      <c r="AX65">
        <v>1.1717680312569474E-3</v>
      </c>
      <c r="AY65">
        <v>1.1717680312569474E-3</v>
      </c>
      <c r="AZ65">
        <v>1.1717680312569474E-3</v>
      </c>
      <c r="BA65">
        <v>1.1717680312569474E-3</v>
      </c>
      <c r="BB65">
        <v>1.1717680312569474E-3</v>
      </c>
      <c r="BC65">
        <v>1.1717680312569474E-3</v>
      </c>
      <c r="BD65">
        <v>1.1717680312569474E-3</v>
      </c>
      <c r="BE65">
        <v>1.1717680312569474E-3</v>
      </c>
      <c r="BF65">
        <v>1.1717680312569474E-3</v>
      </c>
      <c r="BG65">
        <v>1.1717680312569474E-3</v>
      </c>
      <c r="BH65">
        <v>1.1717680312569474E-3</v>
      </c>
      <c r="BI65">
        <v>1.1717680312569474E-3</v>
      </c>
      <c r="BJ65">
        <v>1.1717680312569474E-3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609.05951697387127</v>
      </c>
      <c r="C66">
        <v>1.1841761273494677E-3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1.1841761273494677E-3</v>
      </c>
      <c r="O66">
        <v>1.1841761273494677E-3</v>
      </c>
      <c r="P66">
        <v>1.1841761273494677E-3</v>
      </c>
      <c r="Q66">
        <v>1.1841761273494677E-3</v>
      </c>
      <c r="R66">
        <v>1.1841761273494677E-3</v>
      </c>
      <c r="S66">
        <v>1.1841761273494677E-3</v>
      </c>
      <c r="T66">
        <v>1.1841761273494677E-3</v>
      </c>
      <c r="U66">
        <v>1.1841761273494677E-3</v>
      </c>
      <c r="V66">
        <v>1.1841761273494677E-3</v>
      </c>
      <c r="W66">
        <v>1.1841761273494677E-3</v>
      </c>
      <c r="X66">
        <v>1.1841761273494677E-3</v>
      </c>
      <c r="Y66">
        <v>1.1841761273494677E-3</v>
      </c>
      <c r="Z66">
        <v>1.1841761273494677E-3</v>
      </c>
      <c r="AA66">
        <v>1.1841761273494677E-3</v>
      </c>
      <c r="AB66">
        <v>1.1841761273494677E-3</v>
      </c>
      <c r="AC66">
        <v>1.1841761273494677E-3</v>
      </c>
      <c r="AD66">
        <v>1.1841761273494677E-3</v>
      </c>
      <c r="AE66">
        <v>1.1841761273494677E-3</v>
      </c>
      <c r="AF66">
        <v>1.1841761273494677E-3</v>
      </c>
      <c r="AG66">
        <v>1.1841761273494677E-3</v>
      </c>
      <c r="AH66">
        <v>1.1841761273494677E-3</v>
      </c>
      <c r="AI66">
        <v>1.1841761273494677E-3</v>
      </c>
      <c r="AJ66">
        <v>1.1841761273494677E-3</v>
      </c>
      <c r="AK66">
        <v>1.1841761273494677E-3</v>
      </c>
      <c r="AL66">
        <v>1.1841761273494677E-3</v>
      </c>
      <c r="AM66">
        <v>1.1841761273494677E-3</v>
      </c>
      <c r="AN66">
        <v>1.1841761273494677E-3</v>
      </c>
      <c r="AO66">
        <v>1.1841761273494677E-3</v>
      </c>
      <c r="AP66">
        <v>1.1841761273494677E-3</v>
      </c>
      <c r="AQ66">
        <v>1.1841761273494677E-3</v>
      </c>
      <c r="AR66">
        <v>1.1841761273494677E-3</v>
      </c>
      <c r="AS66">
        <v>1.1841761273494677E-3</v>
      </c>
      <c r="AT66">
        <v>1.1841761273494677E-3</v>
      </c>
      <c r="AU66">
        <v>1.1841761273494677E-3</v>
      </c>
      <c r="AV66">
        <v>1.1841761273494677E-3</v>
      </c>
      <c r="AW66">
        <v>1.1841761273494677E-3</v>
      </c>
      <c r="AX66">
        <v>1.1841761273494677E-3</v>
      </c>
      <c r="AY66">
        <v>1.1841761273494677E-3</v>
      </c>
      <c r="AZ66">
        <v>1.1841761273494677E-3</v>
      </c>
      <c r="BA66">
        <v>1.1841761273494677E-3</v>
      </c>
      <c r="BB66">
        <v>1.1841761273494677E-3</v>
      </c>
      <c r="BC66">
        <v>1.1841761273494677E-3</v>
      </c>
      <c r="BD66">
        <v>1.1841761273494677E-3</v>
      </c>
      <c r="BE66">
        <v>1.1841761273494677E-3</v>
      </c>
      <c r="BF66">
        <v>1.1841761273494677E-3</v>
      </c>
      <c r="BG66">
        <v>1.1841761273494677E-3</v>
      </c>
      <c r="BH66">
        <v>1.1841761273494677E-3</v>
      </c>
      <c r="BI66">
        <v>1.1841761273494677E-3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1272</v>
      </c>
      <c r="B67">
        <v>578.00552567731131</v>
      </c>
      <c r="C67">
        <v>1.1237987846966281E-3</v>
      </c>
      <c r="D67">
        <v>-40</v>
      </c>
      <c r="E67">
        <v>596</v>
      </c>
      <c r="F67">
        <v>-676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1.1237987846966281E-3</v>
      </c>
      <c r="O67">
        <v>1.1237987846966281E-3</v>
      </c>
      <c r="P67">
        <v>1.1237987846966281E-3</v>
      </c>
      <c r="Q67">
        <v>1.1237987846966281E-3</v>
      </c>
      <c r="R67">
        <v>1.1237987846966281E-3</v>
      </c>
      <c r="S67">
        <v>1.1237987846966281E-3</v>
      </c>
      <c r="T67">
        <v>1.1237987846966281E-3</v>
      </c>
      <c r="U67">
        <v>1.1237987846966281E-3</v>
      </c>
      <c r="V67">
        <v>1.1237987846966281E-3</v>
      </c>
      <c r="W67">
        <v>1.1237987846966281E-3</v>
      </c>
      <c r="X67">
        <v>1.1237987846966281E-3</v>
      </c>
      <c r="Y67">
        <v>1.1237987846966281E-3</v>
      </c>
      <c r="Z67">
        <v>1.1237987846966281E-3</v>
      </c>
      <c r="AA67">
        <v>1.1237987846966281E-3</v>
      </c>
      <c r="AB67">
        <v>1.1237987846966281E-3</v>
      </c>
      <c r="AC67">
        <v>1.1237987846966281E-3</v>
      </c>
      <c r="AD67">
        <v>1.1237987846966281E-3</v>
      </c>
      <c r="AE67">
        <v>1.1237987846966281E-3</v>
      </c>
      <c r="AF67">
        <v>1.1237987846966281E-3</v>
      </c>
      <c r="AG67">
        <v>1.1237987846966281E-3</v>
      </c>
      <c r="AH67">
        <v>1.1237987846966281E-3</v>
      </c>
      <c r="AI67">
        <v>1.1237987846966281E-3</v>
      </c>
      <c r="AJ67">
        <v>1.1237987846966281E-3</v>
      </c>
      <c r="AK67">
        <v>1.1237987846966281E-3</v>
      </c>
      <c r="AL67">
        <v>1.1237987846966281E-3</v>
      </c>
      <c r="AM67">
        <v>1.1237987846966281E-3</v>
      </c>
      <c r="AN67">
        <v>1.1237987846966281E-3</v>
      </c>
      <c r="AO67">
        <v>1.1237987846966281E-3</v>
      </c>
      <c r="AP67">
        <v>1.1237987846966281E-3</v>
      </c>
      <c r="AQ67">
        <v>1.1237987846966281E-3</v>
      </c>
      <c r="AR67">
        <v>1.1237987846966281E-3</v>
      </c>
      <c r="AS67">
        <v>1.1237987846966281E-3</v>
      </c>
      <c r="AT67">
        <v>1.1237987846966281E-3</v>
      </c>
      <c r="AU67">
        <v>1.1237987846966281E-3</v>
      </c>
      <c r="AV67">
        <v>1.1237987846966281E-3</v>
      </c>
      <c r="AW67">
        <v>1.1237987846966281E-3</v>
      </c>
      <c r="AX67">
        <v>1.1237987846966281E-3</v>
      </c>
      <c r="AY67">
        <v>1.1237987846966281E-3</v>
      </c>
      <c r="AZ67">
        <v>1.1237987846966281E-3</v>
      </c>
      <c r="BA67">
        <v>1.1237987846966281E-3</v>
      </c>
      <c r="BB67">
        <v>1.1237987846966281E-3</v>
      </c>
      <c r="BC67">
        <v>1.1237987846966281E-3</v>
      </c>
      <c r="BD67">
        <v>1.1237987846966281E-3</v>
      </c>
      <c r="BE67">
        <v>1.1237987846966281E-3</v>
      </c>
      <c r="BF67">
        <v>1.1237987846966281E-3</v>
      </c>
      <c r="BG67">
        <v>1.1237987846966281E-3</v>
      </c>
      <c r="BH67">
        <v>1.1237987846966281E-3</v>
      </c>
      <c r="BI67">
        <v>1.1237987846966281E-3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641.60843968560823</v>
      </c>
      <c r="C68">
        <v>1.2474600202564976E-3</v>
      </c>
      <c r="D68">
        <v>-30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1.2474600202564976E-3</v>
      </c>
      <c r="P68">
        <v>1.2474600202564976E-3</v>
      </c>
      <c r="Q68">
        <v>1.2474600202564976E-3</v>
      </c>
      <c r="R68">
        <v>1.2474600202564976E-3</v>
      </c>
      <c r="S68">
        <v>1.2474600202564976E-3</v>
      </c>
      <c r="T68">
        <v>1.2474600202564976E-3</v>
      </c>
      <c r="U68">
        <v>1.2474600202564976E-3</v>
      </c>
      <c r="V68">
        <v>1.2474600202564976E-3</v>
      </c>
      <c r="W68">
        <v>1.2474600202564976E-3</v>
      </c>
      <c r="X68">
        <v>1.2474600202564976E-3</v>
      </c>
      <c r="Y68">
        <v>1.2474600202564976E-3</v>
      </c>
      <c r="Z68">
        <v>1.2474600202564976E-3</v>
      </c>
      <c r="AA68">
        <v>1.2474600202564976E-3</v>
      </c>
      <c r="AB68">
        <v>1.2474600202564976E-3</v>
      </c>
      <c r="AC68">
        <v>1.2474600202564976E-3</v>
      </c>
      <c r="AD68">
        <v>1.2474600202564976E-3</v>
      </c>
      <c r="AE68">
        <v>1.2474600202564976E-3</v>
      </c>
      <c r="AF68">
        <v>1.2474600202564976E-3</v>
      </c>
      <c r="AG68">
        <v>1.2474600202564976E-3</v>
      </c>
      <c r="AH68">
        <v>1.2474600202564976E-3</v>
      </c>
      <c r="AI68">
        <v>1.2474600202564976E-3</v>
      </c>
      <c r="AJ68">
        <v>1.2474600202564976E-3</v>
      </c>
      <c r="AK68">
        <v>1.2474600202564976E-3</v>
      </c>
      <c r="AL68">
        <v>1.2474600202564976E-3</v>
      </c>
      <c r="AM68">
        <v>1.2474600202564976E-3</v>
      </c>
      <c r="AN68">
        <v>1.2474600202564976E-3</v>
      </c>
      <c r="AO68">
        <v>1.2474600202564976E-3</v>
      </c>
      <c r="AP68">
        <v>1.2474600202564976E-3</v>
      </c>
      <c r="AQ68">
        <v>1.2474600202564976E-3</v>
      </c>
      <c r="AR68">
        <v>1.2474600202564976E-3</v>
      </c>
      <c r="AS68">
        <v>1.2474600202564976E-3</v>
      </c>
      <c r="AT68">
        <v>1.2474600202564976E-3</v>
      </c>
      <c r="AU68">
        <v>1.2474600202564976E-3</v>
      </c>
      <c r="AV68">
        <v>1.2474600202564976E-3</v>
      </c>
      <c r="AW68">
        <v>1.2474600202564976E-3</v>
      </c>
      <c r="AX68">
        <v>1.2474600202564976E-3</v>
      </c>
      <c r="AY68">
        <v>1.2474600202564976E-3</v>
      </c>
      <c r="AZ68">
        <v>1.2474600202564976E-3</v>
      </c>
      <c r="BA68">
        <v>1.2474600202564976E-3</v>
      </c>
      <c r="BB68">
        <v>1.2474600202564976E-3</v>
      </c>
      <c r="BC68">
        <v>1.2474600202564976E-3</v>
      </c>
      <c r="BD68">
        <v>1.2474600202564976E-3</v>
      </c>
      <c r="BE68">
        <v>1.2474600202564976E-3</v>
      </c>
      <c r="BF68">
        <v>1.2474600202564976E-3</v>
      </c>
      <c r="BG68">
        <v>1.2474600202564976E-3</v>
      </c>
      <c r="BH68">
        <v>1.2474600202564976E-3</v>
      </c>
      <c r="BI68">
        <v>1.2474600202564976E-3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626.47385858927316</v>
      </c>
      <c r="C69">
        <v>1.2180343087582839E-3</v>
      </c>
      <c r="D69">
        <v>-20</v>
      </c>
      <c r="E69">
        <v>613</v>
      </c>
      <c r="F69">
        <v>-653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1.2180343087582839E-3</v>
      </c>
      <c r="P69">
        <v>1.2180343087582839E-3</v>
      </c>
      <c r="Q69">
        <v>1.2180343087582839E-3</v>
      </c>
      <c r="R69">
        <v>1.2180343087582839E-3</v>
      </c>
      <c r="S69">
        <v>1.2180343087582839E-3</v>
      </c>
      <c r="T69">
        <v>1.2180343087582839E-3</v>
      </c>
      <c r="U69">
        <v>1.2180343087582839E-3</v>
      </c>
      <c r="V69">
        <v>1.2180343087582839E-3</v>
      </c>
      <c r="W69">
        <v>1.2180343087582839E-3</v>
      </c>
      <c r="X69">
        <v>1.2180343087582839E-3</v>
      </c>
      <c r="Y69">
        <v>1.2180343087582839E-3</v>
      </c>
      <c r="Z69">
        <v>1.2180343087582839E-3</v>
      </c>
      <c r="AA69">
        <v>1.2180343087582839E-3</v>
      </c>
      <c r="AB69">
        <v>1.2180343087582839E-3</v>
      </c>
      <c r="AC69">
        <v>1.2180343087582839E-3</v>
      </c>
      <c r="AD69">
        <v>1.2180343087582839E-3</v>
      </c>
      <c r="AE69">
        <v>1.2180343087582839E-3</v>
      </c>
      <c r="AF69">
        <v>1.2180343087582839E-3</v>
      </c>
      <c r="AG69">
        <v>1.2180343087582839E-3</v>
      </c>
      <c r="AH69">
        <v>1.2180343087582839E-3</v>
      </c>
      <c r="AI69">
        <v>1.2180343087582839E-3</v>
      </c>
      <c r="AJ69">
        <v>1.2180343087582839E-3</v>
      </c>
      <c r="AK69">
        <v>1.2180343087582839E-3</v>
      </c>
      <c r="AL69">
        <v>1.2180343087582839E-3</v>
      </c>
      <c r="AM69">
        <v>1.2180343087582839E-3</v>
      </c>
      <c r="AN69">
        <v>1.2180343087582839E-3</v>
      </c>
      <c r="AO69">
        <v>1.2180343087582839E-3</v>
      </c>
      <c r="AP69">
        <v>1.2180343087582839E-3</v>
      </c>
      <c r="AQ69">
        <v>1.2180343087582839E-3</v>
      </c>
      <c r="AR69">
        <v>1.2180343087582839E-3</v>
      </c>
      <c r="AS69">
        <v>1.2180343087582839E-3</v>
      </c>
      <c r="AT69">
        <v>1.2180343087582839E-3</v>
      </c>
      <c r="AU69">
        <v>1.2180343087582839E-3</v>
      </c>
      <c r="AV69">
        <v>1.2180343087582839E-3</v>
      </c>
      <c r="AW69">
        <v>1.2180343087582839E-3</v>
      </c>
      <c r="AX69">
        <v>1.2180343087582839E-3</v>
      </c>
      <c r="AY69">
        <v>1.2180343087582839E-3</v>
      </c>
      <c r="AZ69">
        <v>1.2180343087582839E-3</v>
      </c>
      <c r="BA69">
        <v>1.2180343087582839E-3</v>
      </c>
      <c r="BB69">
        <v>1.2180343087582839E-3</v>
      </c>
      <c r="BC69">
        <v>1.2180343087582839E-3</v>
      </c>
      <c r="BD69">
        <v>1.2180343087582839E-3</v>
      </c>
      <c r="BE69">
        <v>1.2180343087582839E-3</v>
      </c>
      <c r="BF69">
        <v>1.2180343087582839E-3</v>
      </c>
      <c r="BG69">
        <v>1.2180343087582839E-3</v>
      </c>
      <c r="BH69">
        <v>1.2180343087582839E-3</v>
      </c>
      <c r="BI69">
        <v>1.2180343087582839E-3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562.88185483218547</v>
      </c>
      <c r="C70">
        <v>1.0943942856721798E-3</v>
      </c>
      <c r="D70">
        <v>-10</v>
      </c>
      <c r="E70">
        <v>626</v>
      </c>
      <c r="F70">
        <v>-646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1.0943942856721798E-3</v>
      </c>
      <c r="P70">
        <v>1.0943942856721798E-3</v>
      </c>
      <c r="Q70">
        <v>1.0943942856721798E-3</v>
      </c>
      <c r="R70">
        <v>1.0943942856721798E-3</v>
      </c>
      <c r="S70">
        <v>1.0943942856721798E-3</v>
      </c>
      <c r="T70">
        <v>1.0943942856721798E-3</v>
      </c>
      <c r="U70">
        <v>1.0943942856721798E-3</v>
      </c>
      <c r="V70">
        <v>1.0943942856721798E-3</v>
      </c>
      <c r="W70">
        <v>1.0943942856721798E-3</v>
      </c>
      <c r="X70">
        <v>1.0943942856721798E-3</v>
      </c>
      <c r="Y70">
        <v>1.0943942856721798E-3</v>
      </c>
      <c r="Z70">
        <v>1.0943942856721798E-3</v>
      </c>
      <c r="AA70">
        <v>1.0943942856721798E-3</v>
      </c>
      <c r="AB70">
        <v>1.0943942856721798E-3</v>
      </c>
      <c r="AC70">
        <v>1.0943942856721798E-3</v>
      </c>
      <c r="AD70">
        <v>1.0943942856721798E-3</v>
      </c>
      <c r="AE70">
        <v>1.0943942856721798E-3</v>
      </c>
      <c r="AF70">
        <v>1.0943942856721798E-3</v>
      </c>
      <c r="AG70">
        <v>1.0943942856721798E-3</v>
      </c>
      <c r="AH70">
        <v>1.0943942856721798E-3</v>
      </c>
      <c r="AI70">
        <v>1.0943942856721798E-3</v>
      </c>
      <c r="AJ70">
        <v>1.0943942856721798E-3</v>
      </c>
      <c r="AK70">
        <v>1.0943942856721798E-3</v>
      </c>
      <c r="AL70">
        <v>1.0943942856721798E-3</v>
      </c>
      <c r="AM70">
        <v>1.0943942856721798E-3</v>
      </c>
      <c r="AN70">
        <v>1.0943942856721798E-3</v>
      </c>
      <c r="AO70">
        <v>1.0943942856721798E-3</v>
      </c>
      <c r="AP70">
        <v>1.0943942856721798E-3</v>
      </c>
      <c r="AQ70">
        <v>1.0943942856721798E-3</v>
      </c>
      <c r="AR70">
        <v>1.0943942856721798E-3</v>
      </c>
      <c r="AS70">
        <v>1.0943942856721798E-3</v>
      </c>
      <c r="AT70">
        <v>1.0943942856721798E-3</v>
      </c>
      <c r="AU70">
        <v>1.0943942856721798E-3</v>
      </c>
      <c r="AV70">
        <v>1.0943942856721798E-3</v>
      </c>
      <c r="AW70">
        <v>1.0943942856721798E-3</v>
      </c>
      <c r="AX70">
        <v>1.0943942856721798E-3</v>
      </c>
      <c r="AY70">
        <v>1.0943942856721798E-3</v>
      </c>
      <c r="AZ70">
        <v>1.0943942856721798E-3</v>
      </c>
      <c r="BA70">
        <v>1.0943942856721798E-3</v>
      </c>
      <c r="BB70">
        <v>1.0943942856721798E-3</v>
      </c>
      <c r="BC70">
        <v>1.0943942856721798E-3</v>
      </c>
      <c r="BD70">
        <v>1.0943942856721798E-3</v>
      </c>
      <c r="BE70">
        <v>1.0943942856721798E-3</v>
      </c>
      <c r="BF70">
        <v>1.0943942856721798E-3</v>
      </c>
      <c r="BG70">
        <v>1.0943942856721798E-3</v>
      </c>
      <c r="BH70">
        <v>1.0943942856721798E-3</v>
      </c>
      <c r="BI70">
        <v>1.0943942856721798E-3</v>
      </c>
      <c r="BJ70">
        <v>1.0943942856721798E-3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1257</v>
      </c>
      <c r="B71">
        <v>601.35623842888629</v>
      </c>
      <c r="C71">
        <v>1.1691988742221911E-3</v>
      </c>
      <c r="D71">
        <v>0</v>
      </c>
      <c r="E71">
        <v>628.5</v>
      </c>
      <c r="F71">
        <v>-628.5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1.1691988742221911E-3</v>
      </c>
      <c r="Q71">
        <v>1.1691988742221911E-3</v>
      </c>
      <c r="R71">
        <v>1.1691988742221911E-3</v>
      </c>
      <c r="S71">
        <v>1.1691988742221911E-3</v>
      </c>
      <c r="T71">
        <v>1.1691988742221911E-3</v>
      </c>
      <c r="U71">
        <v>1.1691988742221911E-3</v>
      </c>
      <c r="V71">
        <v>1.1691988742221911E-3</v>
      </c>
      <c r="W71">
        <v>1.1691988742221911E-3</v>
      </c>
      <c r="X71">
        <v>1.1691988742221911E-3</v>
      </c>
      <c r="Y71">
        <v>1.1691988742221911E-3</v>
      </c>
      <c r="Z71">
        <v>1.1691988742221911E-3</v>
      </c>
      <c r="AA71">
        <v>1.1691988742221911E-3</v>
      </c>
      <c r="AB71">
        <v>1.1691988742221911E-3</v>
      </c>
      <c r="AC71">
        <v>1.1691988742221911E-3</v>
      </c>
      <c r="AD71">
        <v>1.1691988742221911E-3</v>
      </c>
      <c r="AE71">
        <v>1.1691988742221911E-3</v>
      </c>
      <c r="AF71">
        <v>1.1691988742221911E-3</v>
      </c>
      <c r="AG71">
        <v>1.1691988742221911E-3</v>
      </c>
      <c r="AH71">
        <v>1.1691988742221911E-3</v>
      </c>
      <c r="AI71">
        <v>1.1691988742221911E-3</v>
      </c>
      <c r="AJ71">
        <v>1.1691988742221911E-3</v>
      </c>
      <c r="AK71">
        <v>1.1691988742221911E-3</v>
      </c>
      <c r="AL71">
        <v>1.1691988742221911E-3</v>
      </c>
      <c r="AM71">
        <v>1.1691988742221911E-3</v>
      </c>
      <c r="AN71">
        <v>1.1691988742221911E-3</v>
      </c>
      <c r="AO71">
        <v>1.1691988742221911E-3</v>
      </c>
      <c r="AP71">
        <v>1.1691988742221911E-3</v>
      </c>
      <c r="AQ71">
        <v>1.1691988742221911E-3</v>
      </c>
      <c r="AR71">
        <v>1.1691988742221911E-3</v>
      </c>
      <c r="AS71">
        <v>1.1691988742221911E-3</v>
      </c>
      <c r="AT71">
        <v>1.1691988742221911E-3</v>
      </c>
      <c r="AU71">
        <v>1.1691988742221911E-3</v>
      </c>
      <c r="AV71">
        <v>1.1691988742221911E-3</v>
      </c>
      <c r="AW71">
        <v>1.1691988742221911E-3</v>
      </c>
      <c r="AX71">
        <v>1.1691988742221911E-3</v>
      </c>
      <c r="AY71">
        <v>1.1691988742221911E-3</v>
      </c>
      <c r="AZ71">
        <v>1.1691988742221911E-3</v>
      </c>
      <c r="BA71">
        <v>1.1691988742221911E-3</v>
      </c>
      <c r="BB71">
        <v>1.1691988742221911E-3</v>
      </c>
      <c r="BC71">
        <v>1.1691988742221911E-3</v>
      </c>
      <c r="BD71">
        <v>1.1691988742221911E-3</v>
      </c>
      <c r="BE71">
        <v>1.1691988742221911E-3</v>
      </c>
      <c r="BF71">
        <v>1.1691988742221911E-3</v>
      </c>
      <c r="BG71">
        <v>1.1691988742221911E-3</v>
      </c>
      <c r="BH71">
        <v>1.1691988742221911E-3</v>
      </c>
      <c r="BI71">
        <v>1.1691988742221911E-3</v>
      </c>
      <c r="BJ71">
        <v>1.1691988742221911E-3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1257</v>
      </c>
      <c r="B72">
        <v>621.28172653937952</v>
      </c>
      <c r="C72">
        <v>1.2079394023457241E-3</v>
      </c>
      <c r="D72">
        <v>10</v>
      </c>
      <c r="E72">
        <v>638.5</v>
      </c>
      <c r="F72">
        <v>-618.5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1.2079394023457241E-3</v>
      </c>
      <c r="Q72">
        <v>1.2079394023457241E-3</v>
      </c>
      <c r="R72">
        <v>1.2079394023457241E-3</v>
      </c>
      <c r="S72">
        <v>1.2079394023457241E-3</v>
      </c>
      <c r="T72">
        <v>1.2079394023457241E-3</v>
      </c>
      <c r="U72">
        <v>1.2079394023457241E-3</v>
      </c>
      <c r="V72">
        <v>1.2079394023457241E-3</v>
      </c>
      <c r="W72">
        <v>1.2079394023457241E-3</v>
      </c>
      <c r="X72">
        <v>1.2079394023457241E-3</v>
      </c>
      <c r="Y72">
        <v>1.2079394023457241E-3</v>
      </c>
      <c r="Z72">
        <v>1.2079394023457241E-3</v>
      </c>
      <c r="AA72">
        <v>1.2079394023457241E-3</v>
      </c>
      <c r="AB72">
        <v>1.2079394023457241E-3</v>
      </c>
      <c r="AC72">
        <v>1.2079394023457241E-3</v>
      </c>
      <c r="AD72">
        <v>1.2079394023457241E-3</v>
      </c>
      <c r="AE72">
        <v>1.2079394023457241E-3</v>
      </c>
      <c r="AF72">
        <v>1.2079394023457241E-3</v>
      </c>
      <c r="AG72">
        <v>1.2079394023457241E-3</v>
      </c>
      <c r="AH72">
        <v>1.2079394023457241E-3</v>
      </c>
      <c r="AI72">
        <v>1.2079394023457241E-3</v>
      </c>
      <c r="AJ72">
        <v>1.2079394023457241E-3</v>
      </c>
      <c r="AK72">
        <v>1.2079394023457241E-3</v>
      </c>
      <c r="AL72">
        <v>1.2079394023457241E-3</v>
      </c>
      <c r="AM72">
        <v>1.2079394023457241E-3</v>
      </c>
      <c r="AN72">
        <v>1.2079394023457241E-3</v>
      </c>
      <c r="AO72">
        <v>1.2079394023457241E-3</v>
      </c>
      <c r="AP72">
        <v>1.2079394023457241E-3</v>
      </c>
      <c r="AQ72">
        <v>1.2079394023457241E-3</v>
      </c>
      <c r="AR72">
        <v>1.2079394023457241E-3</v>
      </c>
      <c r="AS72">
        <v>1.2079394023457241E-3</v>
      </c>
      <c r="AT72">
        <v>1.2079394023457241E-3</v>
      </c>
      <c r="AU72">
        <v>1.2079394023457241E-3</v>
      </c>
      <c r="AV72">
        <v>1.2079394023457241E-3</v>
      </c>
      <c r="AW72">
        <v>1.2079394023457241E-3</v>
      </c>
      <c r="AX72">
        <v>1.2079394023457241E-3</v>
      </c>
      <c r="AY72">
        <v>1.2079394023457241E-3</v>
      </c>
      <c r="AZ72">
        <v>1.2079394023457241E-3</v>
      </c>
      <c r="BA72">
        <v>1.2079394023457241E-3</v>
      </c>
      <c r="BB72">
        <v>1.2079394023457241E-3</v>
      </c>
      <c r="BC72">
        <v>1.2079394023457241E-3</v>
      </c>
      <c r="BD72">
        <v>1.2079394023457241E-3</v>
      </c>
      <c r="BE72">
        <v>1.2079394023457241E-3</v>
      </c>
      <c r="BF72">
        <v>1.2079394023457241E-3</v>
      </c>
      <c r="BG72">
        <v>1.2079394023457241E-3</v>
      </c>
      <c r="BH72">
        <v>1.2079394023457241E-3</v>
      </c>
      <c r="BI72">
        <v>1.2079394023457241E-3</v>
      </c>
      <c r="BJ72">
        <v>1.2079394023457241E-3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1257</v>
      </c>
      <c r="B73">
        <v>629.47854612743834</v>
      </c>
      <c r="C73">
        <v>1.2238762325008405E-3</v>
      </c>
      <c r="D73">
        <v>20</v>
      </c>
      <c r="E73">
        <v>648.5</v>
      </c>
      <c r="F73">
        <v>-608.5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1.2238762325008405E-3</v>
      </c>
      <c r="R73">
        <v>1.2238762325008405E-3</v>
      </c>
      <c r="S73">
        <v>1.2238762325008405E-3</v>
      </c>
      <c r="T73">
        <v>1.2238762325008405E-3</v>
      </c>
      <c r="U73">
        <v>1.2238762325008405E-3</v>
      </c>
      <c r="V73">
        <v>1.2238762325008405E-3</v>
      </c>
      <c r="W73">
        <v>1.2238762325008405E-3</v>
      </c>
      <c r="X73">
        <v>1.2238762325008405E-3</v>
      </c>
      <c r="Y73">
        <v>1.2238762325008405E-3</v>
      </c>
      <c r="Z73">
        <v>1.2238762325008405E-3</v>
      </c>
      <c r="AA73">
        <v>1.2238762325008405E-3</v>
      </c>
      <c r="AB73">
        <v>1.2238762325008405E-3</v>
      </c>
      <c r="AC73">
        <v>1.2238762325008405E-3</v>
      </c>
      <c r="AD73">
        <v>1.2238762325008405E-3</v>
      </c>
      <c r="AE73">
        <v>1.2238762325008405E-3</v>
      </c>
      <c r="AF73">
        <v>1.2238762325008405E-3</v>
      </c>
      <c r="AG73">
        <v>1.2238762325008405E-3</v>
      </c>
      <c r="AH73">
        <v>1.2238762325008405E-3</v>
      </c>
      <c r="AI73">
        <v>1.2238762325008405E-3</v>
      </c>
      <c r="AJ73">
        <v>1.2238762325008405E-3</v>
      </c>
      <c r="AK73">
        <v>1.2238762325008405E-3</v>
      </c>
      <c r="AL73">
        <v>1.2238762325008405E-3</v>
      </c>
      <c r="AM73">
        <v>1.2238762325008405E-3</v>
      </c>
      <c r="AN73">
        <v>1.2238762325008405E-3</v>
      </c>
      <c r="AO73">
        <v>1.2238762325008405E-3</v>
      </c>
      <c r="AP73">
        <v>1.2238762325008405E-3</v>
      </c>
      <c r="AQ73">
        <v>1.2238762325008405E-3</v>
      </c>
      <c r="AR73">
        <v>1.2238762325008405E-3</v>
      </c>
      <c r="AS73">
        <v>1.2238762325008405E-3</v>
      </c>
      <c r="AT73">
        <v>1.2238762325008405E-3</v>
      </c>
      <c r="AU73">
        <v>1.2238762325008405E-3</v>
      </c>
      <c r="AV73">
        <v>1.2238762325008405E-3</v>
      </c>
      <c r="AW73">
        <v>1.2238762325008405E-3</v>
      </c>
      <c r="AX73">
        <v>1.2238762325008405E-3</v>
      </c>
      <c r="AY73">
        <v>1.2238762325008405E-3</v>
      </c>
      <c r="AZ73">
        <v>1.2238762325008405E-3</v>
      </c>
      <c r="BA73">
        <v>1.2238762325008405E-3</v>
      </c>
      <c r="BB73">
        <v>1.2238762325008405E-3</v>
      </c>
      <c r="BC73">
        <v>1.2238762325008405E-3</v>
      </c>
      <c r="BD73">
        <v>1.2238762325008405E-3</v>
      </c>
      <c r="BE73">
        <v>1.2238762325008405E-3</v>
      </c>
      <c r="BF73">
        <v>1.2238762325008405E-3</v>
      </c>
      <c r="BG73">
        <v>1.2238762325008405E-3</v>
      </c>
      <c r="BH73">
        <v>1.2238762325008405E-3</v>
      </c>
      <c r="BI73">
        <v>1.2238762325008405E-3</v>
      </c>
      <c r="BJ73">
        <v>1.2238762325008405E-3</v>
      </c>
      <c r="BK73">
        <v>1.2238762325008405E-3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1266</v>
      </c>
      <c r="B74">
        <v>656.33119286789895</v>
      </c>
      <c r="C74">
        <v>1.2760850271096046E-3</v>
      </c>
      <c r="D74">
        <v>30</v>
      </c>
      <c r="E74">
        <v>663</v>
      </c>
      <c r="F74">
        <v>-603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1.2760850271096046E-3</v>
      </c>
      <c r="R74">
        <v>1.2760850271096046E-3</v>
      </c>
      <c r="S74">
        <v>1.2760850271096046E-3</v>
      </c>
      <c r="T74">
        <v>1.2760850271096046E-3</v>
      </c>
      <c r="U74">
        <v>1.2760850271096046E-3</v>
      </c>
      <c r="V74">
        <v>1.2760850271096046E-3</v>
      </c>
      <c r="W74">
        <v>1.2760850271096046E-3</v>
      </c>
      <c r="X74">
        <v>1.2760850271096046E-3</v>
      </c>
      <c r="Y74">
        <v>1.2760850271096046E-3</v>
      </c>
      <c r="Z74">
        <v>1.2760850271096046E-3</v>
      </c>
      <c r="AA74">
        <v>1.2760850271096046E-3</v>
      </c>
      <c r="AB74">
        <v>1.2760850271096046E-3</v>
      </c>
      <c r="AC74">
        <v>1.2760850271096046E-3</v>
      </c>
      <c r="AD74">
        <v>1.2760850271096046E-3</v>
      </c>
      <c r="AE74">
        <v>1.2760850271096046E-3</v>
      </c>
      <c r="AF74">
        <v>1.2760850271096046E-3</v>
      </c>
      <c r="AG74">
        <v>1.2760850271096046E-3</v>
      </c>
      <c r="AH74">
        <v>1.2760850271096046E-3</v>
      </c>
      <c r="AI74">
        <v>1.2760850271096046E-3</v>
      </c>
      <c r="AJ74">
        <v>1.2760850271096046E-3</v>
      </c>
      <c r="AK74">
        <v>1.2760850271096046E-3</v>
      </c>
      <c r="AL74">
        <v>1.2760850271096046E-3</v>
      </c>
      <c r="AM74">
        <v>1.2760850271096046E-3</v>
      </c>
      <c r="AN74">
        <v>1.2760850271096046E-3</v>
      </c>
      <c r="AO74">
        <v>1.2760850271096046E-3</v>
      </c>
      <c r="AP74">
        <v>1.2760850271096046E-3</v>
      </c>
      <c r="AQ74">
        <v>1.2760850271096046E-3</v>
      </c>
      <c r="AR74">
        <v>1.2760850271096046E-3</v>
      </c>
      <c r="AS74">
        <v>1.2760850271096046E-3</v>
      </c>
      <c r="AT74">
        <v>1.2760850271096046E-3</v>
      </c>
      <c r="AU74">
        <v>1.2760850271096046E-3</v>
      </c>
      <c r="AV74">
        <v>1.2760850271096046E-3</v>
      </c>
      <c r="AW74">
        <v>1.2760850271096046E-3</v>
      </c>
      <c r="AX74">
        <v>1.2760850271096046E-3</v>
      </c>
      <c r="AY74">
        <v>1.2760850271096046E-3</v>
      </c>
      <c r="AZ74">
        <v>1.2760850271096046E-3</v>
      </c>
      <c r="BA74">
        <v>1.2760850271096046E-3</v>
      </c>
      <c r="BB74">
        <v>1.2760850271096046E-3</v>
      </c>
      <c r="BC74">
        <v>1.2760850271096046E-3</v>
      </c>
      <c r="BD74">
        <v>1.2760850271096046E-3</v>
      </c>
      <c r="BE74">
        <v>1.2760850271096046E-3</v>
      </c>
      <c r="BF74">
        <v>1.2760850271096046E-3</v>
      </c>
      <c r="BG74">
        <v>1.2760850271096046E-3</v>
      </c>
      <c r="BH74">
        <v>1.2760850271096046E-3</v>
      </c>
      <c r="BI74">
        <v>1.2760850271096046E-3</v>
      </c>
      <c r="BJ74">
        <v>1.2760850271096046E-3</v>
      </c>
      <c r="BK74">
        <v>1.2760850271096046E-3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1257</v>
      </c>
      <c r="B75">
        <v>616.92666632060457</v>
      </c>
      <c r="C75">
        <v>1.1994719895551545E-3</v>
      </c>
      <c r="D75">
        <v>40</v>
      </c>
      <c r="E75">
        <v>668.5</v>
      </c>
      <c r="F75">
        <v>-588.5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1.1994719895551545E-3</v>
      </c>
      <c r="R75">
        <v>1.1994719895551545E-3</v>
      </c>
      <c r="S75">
        <v>1.1994719895551545E-3</v>
      </c>
      <c r="T75">
        <v>1.1994719895551545E-3</v>
      </c>
      <c r="U75">
        <v>1.1994719895551545E-3</v>
      </c>
      <c r="V75">
        <v>1.1994719895551545E-3</v>
      </c>
      <c r="W75">
        <v>1.1994719895551545E-3</v>
      </c>
      <c r="X75">
        <v>1.1994719895551545E-3</v>
      </c>
      <c r="Y75">
        <v>1.1994719895551545E-3</v>
      </c>
      <c r="Z75">
        <v>1.1994719895551545E-3</v>
      </c>
      <c r="AA75">
        <v>1.1994719895551545E-3</v>
      </c>
      <c r="AB75">
        <v>1.1994719895551545E-3</v>
      </c>
      <c r="AC75">
        <v>1.1994719895551545E-3</v>
      </c>
      <c r="AD75">
        <v>1.1994719895551545E-3</v>
      </c>
      <c r="AE75">
        <v>1.1994719895551545E-3</v>
      </c>
      <c r="AF75">
        <v>1.1994719895551545E-3</v>
      </c>
      <c r="AG75">
        <v>1.1994719895551545E-3</v>
      </c>
      <c r="AH75">
        <v>1.1994719895551545E-3</v>
      </c>
      <c r="AI75">
        <v>1.1994719895551545E-3</v>
      </c>
      <c r="AJ75">
        <v>1.1994719895551545E-3</v>
      </c>
      <c r="AK75">
        <v>1.1994719895551545E-3</v>
      </c>
      <c r="AL75">
        <v>1.1994719895551545E-3</v>
      </c>
      <c r="AM75">
        <v>1.1994719895551545E-3</v>
      </c>
      <c r="AN75">
        <v>1.1994719895551545E-3</v>
      </c>
      <c r="AO75">
        <v>1.1994719895551545E-3</v>
      </c>
      <c r="AP75">
        <v>1.1994719895551545E-3</v>
      </c>
      <c r="AQ75">
        <v>1.1994719895551545E-3</v>
      </c>
      <c r="AR75">
        <v>1.1994719895551545E-3</v>
      </c>
      <c r="AS75">
        <v>1.1994719895551545E-3</v>
      </c>
      <c r="AT75">
        <v>1.1994719895551545E-3</v>
      </c>
      <c r="AU75">
        <v>1.1994719895551545E-3</v>
      </c>
      <c r="AV75">
        <v>1.1994719895551545E-3</v>
      </c>
      <c r="AW75">
        <v>1.1994719895551545E-3</v>
      </c>
      <c r="AX75">
        <v>1.1994719895551545E-3</v>
      </c>
      <c r="AY75">
        <v>1.1994719895551545E-3</v>
      </c>
      <c r="AZ75">
        <v>1.1994719895551545E-3</v>
      </c>
      <c r="BA75">
        <v>1.1994719895551545E-3</v>
      </c>
      <c r="BB75">
        <v>1.1994719895551545E-3</v>
      </c>
      <c r="BC75">
        <v>1.1994719895551545E-3</v>
      </c>
      <c r="BD75">
        <v>1.1994719895551545E-3</v>
      </c>
      <c r="BE75">
        <v>1.1994719895551545E-3</v>
      </c>
      <c r="BF75">
        <v>1.1994719895551545E-3</v>
      </c>
      <c r="BG75">
        <v>1.1994719895551545E-3</v>
      </c>
      <c r="BH75">
        <v>1.1994719895551545E-3</v>
      </c>
      <c r="BI75">
        <v>1.1994719895551545E-3</v>
      </c>
      <c r="BJ75">
        <v>1.1994719895551545E-3</v>
      </c>
      <c r="BK75">
        <v>1.1994719895551545E-3</v>
      </c>
      <c r="BL75">
        <v>1.1994719895551545E-3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1257</v>
      </c>
      <c r="B76">
        <v>590.88904576868742</v>
      </c>
      <c r="C76">
        <v>1.1488478258876048E-3</v>
      </c>
      <c r="D76">
        <v>30</v>
      </c>
      <c r="E76">
        <v>658.5</v>
      </c>
      <c r="F76">
        <v>-598.5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1.1488478258876048E-3</v>
      </c>
      <c r="R76">
        <v>1.1488478258876048E-3</v>
      </c>
      <c r="S76">
        <v>1.1488478258876048E-3</v>
      </c>
      <c r="T76">
        <v>1.1488478258876048E-3</v>
      </c>
      <c r="U76">
        <v>1.1488478258876048E-3</v>
      </c>
      <c r="V76">
        <v>1.1488478258876048E-3</v>
      </c>
      <c r="W76">
        <v>1.1488478258876048E-3</v>
      </c>
      <c r="X76">
        <v>1.1488478258876048E-3</v>
      </c>
      <c r="Y76">
        <v>1.1488478258876048E-3</v>
      </c>
      <c r="Z76">
        <v>1.1488478258876048E-3</v>
      </c>
      <c r="AA76">
        <v>1.1488478258876048E-3</v>
      </c>
      <c r="AB76">
        <v>1.1488478258876048E-3</v>
      </c>
      <c r="AC76">
        <v>1.1488478258876048E-3</v>
      </c>
      <c r="AD76">
        <v>1.1488478258876048E-3</v>
      </c>
      <c r="AE76">
        <v>1.1488478258876048E-3</v>
      </c>
      <c r="AF76">
        <v>1.1488478258876048E-3</v>
      </c>
      <c r="AG76">
        <v>1.1488478258876048E-3</v>
      </c>
      <c r="AH76">
        <v>1.1488478258876048E-3</v>
      </c>
      <c r="AI76">
        <v>1.1488478258876048E-3</v>
      </c>
      <c r="AJ76">
        <v>1.1488478258876048E-3</v>
      </c>
      <c r="AK76">
        <v>1.1488478258876048E-3</v>
      </c>
      <c r="AL76">
        <v>1.1488478258876048E-3</v>
      </c>
      <c r="AM76">
        <v>1.1488478258876048E-3</v>
      </c>
      <c r="AN76">
        <v>1.1488478258876048E-3</v>
      </c>
      <c r="AO76">
        <v>1.1488478258876048E-3</v>
      </c>
      <c r="AP76">
        <v>1.1488478258876048E-3</v>
      </c>
      <c r="AQ76">
        <v>1.1488478258876048E-3</v>
      </c>
      <c r="AR76">
        <v>1.1488478258876048E-3</v>
      </c>
      <c r="AS76">
        <v>1.1488478258876048E-3</v>
      </c>
      <c r="AT76">
        <v>1.1488478258876048E-3</v>
      </c>
      <c r="AU76">
        <v>1.1488478258876048E-3</v>
      </c>
      <c r="AV76">
        <v>1.1488478258876048E-3</v>
      </c>
      <c r="AW76">
        <v>1.1488478258876048E-3</v>
      </c>
      <c r="AX76">
        <v>1.1488478258876048E-3</v>
      </c>
      <c r="AY76">
        <v>1.1488478258876048E-3</v>
      </c>
      <c r="AZ76">
        <v>1.1488478258876048E-3</v>
      </c>
      <c r="BA76">
        <v>1.1488478258876048E-3</v>
      </c>
      <c r="BB76">
        <v>1.1488478258876048E-3</v>
      </c>
      <c r="BC76">
        <v>1.1488478258876048E-3</v>
      </c>
      <c r="BD76">
        <v>1.1488478258876048E-3</v>
      </c>
      <c r="BE76">
        <v>1.1488478258876048E-3</v>
      </c>
      <c r="BF76">
        <v>1.1488478258876048E-3</v>
      </c>
      <c r="BG76">
        <v>1.1488478258876048E-3</v>
      </c>
      <c r="BH76">
        <v>1.1488478258876048E-3</v>
      </c>
      <c r="BI76">
        <v>1.1488478258876048E-3</v>
      </c>
      <c r="BJ76">
        <v>1.1488478258876048E-3</v>
      </c>
      <c r="BK76">
        <v>1.1488478258876048E-3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1257</v>
      </c>
      <c r="B77">
        <v>602.36869909192512</v>
      </c>
      <c r="C77">
        <v>1.1711673710827408E-3</v>
      </c>
      <c r="D77">
        <v>20</v>
      </c>
      <c r="E77">
        <v>648.5</v>
      </c>
      <c r="F77">
        <v>-608.5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1.1711673710827408E-3</v>
      </c>
      <c r="R77">
        <v>1.1711673710827408E-3</v>
      </c>
      <c r="S77">
        <v>1.1711673710827408E-3</v>
      </c>
      <c r="T77">
        <v>1.1711673710827408E-3</v>
      </c>
      <c r="U77">
        <v>1.1711673710827408E-3</v>
      </c>
      <c r="V77">
        <v>1.1711673710827408E-3</v>
      </c>
      <c r="W77">
        <v>1.1711673710827408E-3</v>
      </c>
      <c r="X77">
        <v>1.1711673710827408E-3</v>
      </c>
      <c r="Y77">
        <v>1.1711673710827408E-3</v>
      </c>
      <c r="Z77">
        <v>1.1711673710827408E-3</v>
      </c>
      <c r="AA77">
        <v>1.1711673710827408E-3</v>
      </c>
      <c r="AB77">
        <v>1.1711673710827408E-3</v>
      </c>
      <c r="AC77">
        <v>1.1711673710827408E-3</v>
      </c>
      <c r="AD77">
        <v>1.1711673710827408E-3</v>
      </c>
      <c r="AE77">
        <v>1.1711673710827408E-3</v>
      </c>
      <c r="AF77">
        <v>1.1711673710827408E-3</v>
      </c>
      <c r="AG77">
        <v>1.1711673710827408E-3</v>
      </c>
      <c r="AH77">
        <v>1.1711673710827408E-3</v>
      </c>
      <c r="AI77">
        <v>1.1711673710827408E-3</v>
      </c>
      <c r="AJ77">
        <v>1.1711673710827408E-3</v>
      </c>
      <c r="AK77">
        <v>1.1711673710827408E-3</v>
      </c>
      <c r="AL77">
        <v>1.1711673710827408E-3</v>
      </c>
      <c r="AM77">
        <v>1.1711673710827408E-3</v>
      </c>
      <c r="AN77">
        <v>1.1711673710827408E-3</v>
      </c>
      <c r="AO77">
        <v>1.1711673710827408E-3</v>
      </c>
      <c r="AP77">
        <v>1.1711673710827408E-3</v>
      </c>
      <c r="AQ77">
        <v>1.1711673710827408E-3</v>
      </c>
      <c r="AR77">
        <v>1.1711673710827408E-3</v>
      </c>
      <c r="AS77">
        <v>1.1711673710827408E-3</v>
      </c>
      <c r="AT77">
        <v>1.1711673710827408E-3</v>
      </c>
      <c r="AU77">
        <v>1.1711673710827408E-3</v>
      </c>
      <c r="AV77">
        <v>1.1711673710827408E-3</v>
      </c>
      <c r="AW77">
        <v>1.1711673710827408E-3</v>
      </c>
      <c r="AX77">
        <v>1.1711673710827408E-3</v>
      </c>
      <c r="AY77">
        <v>1.1711673710827408E-3</v>
      </c>
      <c r="AZ77">
        <v>1.1711673710827408E-3</v>
      </c>
      <c r="BA77">
        <v>1.1711673710827408E-3</v>
      </c>
      <c r="BB77">
        <v>1.1711673710827408E-3</v>
      </c>
      <c r="BC77">
        <v>1.1711673710827408E-3</v>
      </c>
      <c r="BD77">
        <v>1.1711673710827408E-3</v>
      </c>
      <c r="BE77">
        <v>1.1711673710827408E-3</v>
      </c>
      <c r="BF77">
        <v>1.1711673710827408E-3</v>
      </c>
      <c r="BG77">
        <v>1.1711673710827408E-3</v>
      </c>
      <c r="BH77">
        <v>1.1711673710827408E-3</v>
      </c>
      <c r="BI77">
        <v>1.1711673710827408E-3</v>
      </c>
      <c r="BJ77">
        <v>1.1711673710827408E-3</v>
      </c>
      <c r="BK77">
        <v>1.1711673710827408E-3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546.59603276305734</v>
      </c>
      <c r="C78">
        <v>1.0627302509250633E-3</v>
      </c>
      <c r="D78">
        <v>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1.0627302509250633E-3</v>
      </c>
      <c r="Q78">
        <v>1.0627302509250633E-3</v>
      </c>
      <c r="R78">
        <v>1.0627302509250633E-3</v>
      </c>
      <c r="S78">
        <v>1.0627302509250633E-3</v>
      </c>
      <c r="T78">
        <v>1.0627302509250633E-3</v>
      </c>
      <c r="U78">
        <v>1.0627302509250633E-3</v>
      </c>
      <c r="V78">
        <v>1.0627302509250633E-3</v>
      </c>
      <c r="W78">
        <v>1.0627302509250633E-3</v>
      </c>
      <c r="X78">
        <v>1.0627302509250633E-3</v>
      </c>
      <c r="Y78">
        <v>1.0627302509250633E-3</v>
      </c>
      <c r="Z78">
        <v>1.0627302509250633E-3</v>
      </c>
      <c r="AA78">
        <v>1.0627302509250633E-3</v>
      </c>
      <c r="AB78">
        <v>1.0627302509250633E-3</v>
      </c>
      <c r="AC78">
        <v>1.0627302509250633E-3</v>
      </c>
      <c r="AD78">
        <v>1.0627302509250633E-3</v>
      </c>
      <c r="AE78">
        <v>1.0627302509250633E-3</v>
      </c>
      <c r="AF78">
        <v>1.0627302509250633E-3</v>
      </c>
      <c r="AG78">
        <v>1.0627302509250633E-3</v>
      </c>
      <c r="AH78">
        <v>1.0627302509250633E-3</v>
      </c>
      <c r="AI78">
        <v>1.0627302509250633E-3</v>
      </c>
      <c r="AJ78">
        <v>1.0627302509250633E-3</v>
      </c>
      <c r="AK78">
        <v>1.0627302509250633E-3</v>
      </c>
      <c r="AL78">
        <v>1.0627302509250633E-3</v>
      </c>
      <c r="AM78">
        <v>1.0627302509250633E-3</v>
      </c>
      <c r="AN78">
        <v>1.0627302509250633E-3</v>
      </c>
      <c r="AO78">
        <v>1.0627302509250633E-3</v>
      </c>
      <c r="AP78">
        <v>1.0627302509250633E-3</v>
      </c>
      <c r="AQ78">
        <v>1.0627302509250633E-3</v>
      </c>
      <c r="AR78">
        <v>1.0627302509250633E-3</v>
      </c>
      <c r="AS78">
        <v>1.0627302509250633E-3</v>
      </c>
      <c r="AT78">
        <v>1.0627302509250633E-3</v>
      </c>
      <c r="AU78">
        <v>1.0627302509250633E-3</v>
      </c>
      <c r="AV78">
        <v>1.0627302509250633E-3</v>
      </c>
      <c r="AW78">
        <v>1.0627302509250633E-3</v>
      </c>
      <c r="AX78">
        <v>1.0627302509250633E-3</v>
      </c>
      <c r="AY78">
        <v>1.0627302509250633E-3</v>
      </c>
      <c r="AZ78">
        <v>1.0627302509250633E-3</v>
      </c>
      <c r="BA78">
        <v>1.0627302509250633E-3</v>
      </c>
      <c r="BB78">
        <v>1.0627302509250633E-3</v>
      </c>
      <c r="BC78">
        <v>1.0627302509250633E-3</v>
      </c>
      <c r="BD78">
        <v>1.0627302509250633E-3</v>
      </c>
      <c r="BE78">
        <v>1.0627302509250633E-3</v>
      </c>
      <c r="BF78">
        <v>1.0627302509250633E-3</v>
      </c>
      <c r="BG78">
        <v>1.0627302509250633E-3</v>
      </c>
      <c r="BH78">
        <v>1.0627302509250633E-3</v>
      </c>
      <c r="BI78">
        <v>1.0627302509250633E-3</v>
      </c>
      <c r="BJ78">
        <v>1.0627302509250633E-3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563.14113611707</v>
      </c>
      <c r="C79">
        <v>1.0948983984875485E-3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1.0948983984875485E-3</v>
      </c>
      <c r="Q79">
        <v>1.0948983984875485E-3</v>
      </c>
      <c r="R79">
        <v>1.0948983984875485E-3</v>
      </c>
      <c r="S79">
        <v>1.0948983984875485E-3</v>
      </c>
      <c r="T79">
        <v>1.0948983984875485E-3</v>
      </c>
      <c r="U79">
        <v>1.0948983984875485E-3</v>
      </c>
      <c r="V79">
        <v>1.0948983984875485E-3</v>
      </c>
      <c r="W79">
        <v>1.0948983984875485E-3</v>
      </c>
      <c r="X79">
        <v>1.0948983984875485E-3</v>
      </c>
      <c r="Y79">
        <v>1.0948983984875485E-3</v>
      </c>
      <c r="Z79">
        <v>1.0948983984875485E-3</v>
      </c>
      <c r="AA79">
        <v>1.0948983984875485E-3</v>
      </c>
      <c r="AB79">
        <v>1.0948983984875485E-3</v>
      </c>
      <c r="AC79">
        <v>1.0948983984875485E-3</v>
      </c>
      <c r="AD79">
        <v>1.0948983984875485E-3</v>
      </c>
      <c r="AE79">
        <v>1.0948983984875485E-3</v>
      </c>
      <c r="AF79">
        <v>1.0948983984875485E-3</v>
      </c>
      <c r="AG79">
        <v>1.0948983984875485E-3</v>
      </c>
      <c r="AH79">
        <v>1.0948983984875485E-3</v>
      </c>
      <c r="AI79">
        <v>1.0948983984875485E-3</v>
      </c>
      <c r="AJ79">
        <v>1.0948983984875485E-3</v>
      </c>
      <c r="AK79">
        <v>1.0948983984875485E-3</v>
      </c>
      <c r="AL79">
        <v>1.0948983984875485E-3</v>
      </c>
      <c r="AM79">
        <v>1.0948983984875485E-3</v>
      </c>
      <c r="AN79">
        <v>1.0948983984875485E-3</v>
      </c>
      <c r="AO79">
        <v>1.0948983984875485E-3</v>
      </c>
      <c r="AP79">
        <v>1.0948983984875485E-3</v>
      </c>
      <c r="AQ79">
        <v>1.0948983984875485E-3</v>
      </c>
      <c r="AR79">
        <v>1.0948983984875485E-3</v>
      </c>
      <c r="AS79">
        <v>1.0948983984875485E-3</v>
      </c>
      <c r="AT79">
        <v>1.0948983984875485E-3</v>
      </c>
      <c r="AU79">
        <v>1.0948983984875485E-3</v>
      </c>
      <c r="AV79">
        <v>1.0948983984875485E-3</v>
      </c>
      <c r="AW79">
        <v>1.0948983984875485E-3</v>
      </c>
      <c r="AX79">
        <v>1.0948983984875485E-3</v>
      </c>
      <c r="AY79">
        <v>1.0948983984875485E-3</v>
      </c>
      <c r="AZ79">
        <v>1.0948983984875485E-3</v>
      </c>
      <c r="BA79">
        <v>1.0948983984875485E-3</v>
      </c>
      <c r="BB79">
        <v>1.0948983984875485E-3</v>
      </c>
      <c r="BC79">
        <v>1.0948983984875485E-3</v>
      </c>
      <c r="BD79">
        <v>1.0948983984875485E-3</v>
      </c>
      <c r="BE79">
        <v>1.0948983984875485E-3</v>
      </c>
      <c r="BF79">
        <v>1.0948983984875485E-3</v>
      </c>
      <c r="BG79">
        <v>1.0948983984875485E-3</v>
      </c>
      <c r="BH79">
        <v>1.0948983984875485E-3</v>
      </c>
      <c r="BI79">
        <v>1.0948983984875485E-3</v>
      </c>
      <c r="BJ79">
        <v>1.0948983984875485E-3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543.03194981687909</v>
      </c>
      <c r="C80">
        <v>1.0558007114906788E-3</v>
      </c>
      <c r="D80">
        <v>-10</v>
      </c>
      <c r="E80">
        <v>618</v>
      </c>
      <c r="F80">
        <v>-638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1.0558007114906788E-3</v>
      </c>
      <c r="Q80">
        <v>1.0558007114906788E-3</v>
      </c>
      <c r="R80">
        <v>1.0558007114906788E-3</v>
      </c>
      <c r="S80">
        <v>1.0558007114906788E-3</v>
      </c>
      <c r="T80">
        <v>1.0558007114906788E-3</v>
      </c>
      <c r="U80">
        <v>1.0558007114906788E-3</v>
      </c>
      <c r="V80">
        <v>1.0558007114906788E-3</v>
      </c>
      <c r="W80">
        <v>1.0558007114906788E-3</v>
      </c>
      <c r="X80">
        <v>1.0558007114906788E-3</v>
      </c>
      <c r="Y80">
        <v>1.0558007114906788E-3</v>
      </c>
      <c r="Z80">
        <v>1.0558007114906788E-3</v>
      </c>
      <c r="AA80">
        <v>1.0558007114906788E-3</v>
      </c>
      <c r="AB80">
        <v>1.0558007114906788E-3</v>
      </c>
      <c r="AC80">
        <v>1.0558007114906788E-3</v>
      </c>
      <c r="AD80">
        <v>1.0558007114906788E-3</v>
      </c>
      <c r="AE80">
        <v>1.0558007114906788E-3</v>
      </c>
      <c r="AF80">
        <v>1.0558007114906788E-3</v>
      </c>
      <c r="AG80">
        <v>1.0558007114906788E-3</v>
      </c>
      <c r="AH80">
        <v>1.0558007114906788E-3</v>
      </c>
      <c r="AI80">
        <v>1.0558007114906788E-3</v>
      </c>
      <c r="AJ80">
        <v>1.0558007114906788E-3</v>
      </c>
      <c r="AK80">
        <v>1.0558007114906788E-3</v>
      </c>
      <c r="AL80">
        <v>1.0558007114906788E-3</v>
      </c>
      <c r="AM80">
        <v>1.0558007114906788E-3</v>
      </c>
      <c r="AN80">
        <v>1.0558007114906788E-3</v>
      </c>
      <c r="AO80">
        <v>1.0558007114906788E-3</v>
      </c>
      <c r="AP80">
        <v>1.0558007114906788E-3</v>
      </c>
      <c r="AQ80">
        <v>1.0558007114906788E-3</v>
      </c>
      <c r="AR80">
        <v>1.0558007114906788E-3</v>
      </c>
      <c r="AS80">
        <v>1.0558007114906788E-3</v>
      </c>
      <c r="AT80">
        <v>1.0558007114906788E-3</v>
      </c>
      <c r="AU80">
        <v>1.0558007114906788E-3</v>
      </c>
      <c r="AV80">
        <v>1.0558007114906788E-3</v>
      </c>
      <c r="AW80">
        <v>1.0558007114906788E-3</v>
      </c>
      <c r="AX80">
        <v>1.0558007114906788E-3</v>
      </c>
      <c r="AY80">
        <v>1.0558007114906788E-3</v>
      </c>
      <c r="AZ80">
        <v>1.0558007114906788E-3</v>
      </c>
      <c r="BA80">
        <v>1.0558007114906788E-3</v>
      </c>
      <c r="BB80">
        <v>1.0558007114906788E-3</v>
      </c>
      <c r="BC80">
        <v>1.0558007114906788E-3</v>
      </c>
      <c r="BD80">
        <v>1.0558007114906788E-3</v>
      </c>
      <c r="BE80">
        <v>1.0558007114906788E-3</v>
      </c>
      <c r="BF80">
        <v>1.0558007114906788E-3</v>
      </c>
      <c r="BG80">
        <v>1.0558007114906788E-3</v>
      </c>
      <c r="BH80">
        <v>1.0558007114906788E-3</v>
      </c>
      <c r="BI80">
        <v>1.0558007114906788E-3</v>
      </c>
      <c r="BJ80">
        <v>1.0558007114906788E-3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531.60339993069272</v>
      </c>
      <c r="C81">
        <v>1.0335805251734441E-3</v>
      </c>
      <c r="D81">
        <v>-20</v>
      </c>
      <c r="E81">
        <v>608</v>
      </c>
      <c r="F81">
        <v>-648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1.0335805251734441E-3</v>
      </c>
      <c r="P81">
        <v>1.0335805251734441E-3</v>
      </c>
      <c r="Q81">
        <v>1.0335805251734441E-3</v>
      </c>
      <c r="R81">
        <v>1.0335805251734441E-3</v>
      </c>
      <c r="S81">
        <v>1.0335805251734441E-3</v>
      </c>
      <c r="T81">
        <v>1.0335805251734441E-3</v>
      </c>
      <c r="U81">
        <v>1.0335805251734441E-3</v>
      </c>
      <c r="V81">
        <v>1.0335805251734441E-3</v>
      </c>
      <c r="W81">
        <v>1.0335805251734441E-3</v>
      </c>
      <c r="X81">
        <v>1.0335805251734441E-3</v>
      </c>
      <c r="Y81">
        <v>1.0335805251734441E-3</v>
      </c>
      <c r="Z81">
        <v>1.0335805251734441E-3</v>
      </c>
      <c r="AA81">
        <v>1.0335805251734441E-3</v>
      </c>
      <c r="AB81">
        <v>1.0335805251734441E-3</v>
      </c>
      <c r="AC81">
        <v>1.0335805251734441E-3</v>
      </c>
      <c r="AD81">
        <v>1.0335805251734441E-3</v>
      </c>
      <c r="AE81">
        <v>1.0335805251734441E-3</v>
      </c>
      <c r="AF81">
        <v>1.0335805251734441E-3</v>
      </c>
      <c r="AG81">
        <v>1.0335805251734441E-3</v>
      </c>
      <c r="AH81">
        <v>1.0335805251734441E-3</v>
      </c>
      <c r="AI81">
        <v>1.0335805251734441E-3</v>
      </c>
      <c r="AJ81">
        <v>1.0335805251734441E-3</v>
      </c>
      <c r="AK81">
        <v>1.0335805251734441E-3</v>
      </c>
      <c r="AL81">
        <v>1.0335805251734441E-3</v>
      </c>
      <c r="AM81">
        <v>1.0335805251734441E-3</v>
      </c>
      <c r="AN81">
        <v>1.0335805251734441E-3</v>
      </c>
      <c r="AO81">
        <v>1.0335805251734441E-3</v>
      </c>
      <c r="AP81">
        <v>1.0335805251734441E-3</v>
      </c>
      <c r="AQ81">
        <v>1.0335805251734441E-3</v>
      </c>
      <c r="AR81">
        <v>1.0335805251734441E-3</v>
      </c>
      <c r="AS81">
        <v>1.0335805251734441E-3</v>
      </c>
      <c r="AT81">
        <v>1.0335805251734441E-3</v>
      </c>
      <c r="AU81">
        <v>1.0335805251734441E-3</v>
      </c>
      <c r="AV81">
        <v>1.0335805251734441E-3</v>
      </c>
      <c r="AW81">
        <v>1.0335805251734441E-3</v>
      </c>
      <c r="AX81">
        <v>1.0335805251734441E-3</v>
      </c>
      <c r="AY81">
        <v>1.0335805251734441E-3</v>
      </c>
      <c r="AZ81">
        <v>1.0335805251734441E-3</v>
      </c>
      <c r="BA81">
        <v>1.0335805251734441E-3</v>
      </c>
      <c r="BB81">
        <v>1.0335805251734441E-3</v>
      </c>
      <c r="BC81">
        <v>1.0335805251734441E-3</v>
      </c>
      <c r="BD81">
        <v>1.0335805251734441E-3</v>
      </c>
      <c r="BE81">
        <v>1.0335805251734441E-3</v>
      </c>
      <c r="BF81">
        <v>1.0335805251734441E-3</v>
      </c>
      <c r="BG81">
        <v>1.0335805251734441E-3</v>
      </c>
      <c r="BH81">
        <v>1.0335805251734441E-3</v>
      </c>
      <c r="BI81">
        <v>1.0335805251734441E-3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1256</v>
      </c>
      <c r="B82">
        <v>580.52922258000001</v>
      </c>
      <c r="C82">
        <v>1.128705532791918E-3</v>
      </c>
      <c r="D82">
        <v>-30</v>
      </c>
      <c r="E82">
        <v>598</v>
      </c>
      <c r="F82">
        <v>-658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1.128705532791918E-3</v>
      </c>
      <c r="P82">
        <v>1.128705532791918E-3</v>
      </c>
      <c r="Q82">
        <v>1.128705532791918E-3</v>
      </c>
      <c r="R82">
        <v>1.128705532791918E-3</v>
      </c>
      <c r="S82">
        <v>1.128705532791918E-3</v>
      </c>
      <c r="T82">
        <v>1.128705532791918E-3</v>
      </c>
      <c r="U82">
        <v>1.128705532791918E-3</v>
      </c>
      <c r="V82">
        <v>1.128705532791918E-3</v>
      </c>
      <c r="W82">
        <v>1.128705532791918E-3</v>
      </c>
      <c r="X82">
        <v>1.128705532791918E-3</v>
      </c>
      <c r="Y82">
        <v>1.128705532791918E-3</v>
      </c>
      <c r="Z82">
        <v>1.128705532791918E-3</v>
      </c>
      <c r="AA82">
        <v>1.128705532791918E-3</v>
      </c>
      <c r="AB82">
        <v>1.128705532791918E-3</v>
      </c>
      <c r="AC82">
        <v>1.128705532791918E-3</v>
      </c>
      <c r="AD82">
        <v>1.128705532791918E-3</v>
      </c>
      <c r="AE82">
        <v>1.128705532791918E-3</v>
      </c>
      <c r="AF82">
        <v>1.128705532791918E-3</v>
      </c>
      <c r="AG82">
        <v>1.128705532791918E-3</v>
      </c>
      <c r="AH82">
        <v>1.128705532791918E-3</v>
      </c>
      <c r="AI82">
        <v>1.128705532791918E-3</v>
      </c>
      <c r="AJ82">
        <v>1.128705532791918E-3</v>
      </c>
      <c r="AK82">
        <v>1.128705532791918E-3</v>
      </c>
      <c r="AL82">
        <v>1.128705532791918E-3</v>
      </c>
      <c r="AM82">
        <v>1.128705532791918E-3</v>
      </c>
      <c r="AN82">
        <v>1.128705532791918E-3</v>
      </c>
      <c r="AO82">
        <v>1.128705532791918E-3</v>
      </c>
      <c r="AP82">
        <v>1.128705532791918E-3</v>
      </c>
      <c r="AQ82">
        <v>1.128705532791918E-3</v>
      </c>
      <c r="AR82">
        <v>1.128705532791918E-3</v>
      </c>
      <c r="AS82">
        <v>1.128705532791918E-3</v>
      </c>
      <c r="AT82">
        <v>1.128705532791918E-3</v>
      </c>
      <c r="AU82">
        <v>1.128705532791918E-3</v>
      </c>
      <c r="AV82">
        <v>1.128705532791918E-3</v>
      </c>
      <c r="AW82">
        <v>1.128705532791918E-3</v>
      </c>
      <c r="AX82">
        <v>1.128705532791918E-3</v>
      </c>
      <c r="AY82">
        <v>1.128705532791918E-3</v>
      </c>
      <c r="AZ82">
        <v>1.128705532791918E-3</v>
      </c>
      <c r="BA82">
        <v>1.128705532791918E-3</v>
      </c>
      <c r="BB82">
        <v>1.128705532791918E-3</v>
      </c>
      <c r="BC82">
        <v>1.128705532791918E-3</v>
      </c>
      <c r="BD82">
        <v>1.128705532791918E-3</v>
      </c>
      <c r="BE82">
        <v>1.128705532791918E-3</v>
      </c>
      <c r="BF82">
        <v>1.128705532791918E-3</v>
      </c>
      <c r="BG82">
        <v>1.128705532791918E-3</v>
      </c>
      <c r="BH82">
        <v>1.128705532791918E-3</v>
      </c>
      <c r="BI82">
        <v>1.128705532791918E-3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1256</v>
      </c>
      <c r="B83">
        <v>578.81609573605101</v>
      </c>
      <c r="C83">
        <v>1.125374751718493E-3</v>
      </c>
      <c r="D83">
        <v>-40</v>
      </c>
      <c r="E83">
        <v>588</v>
      </c>
      <c r="F83">
        <v>-668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1.125374751718493E-3</v>
      </c>
      <c r="P83">
        <v>1.125374751718493E-3</v>
      </c>
      <c r="Q83">
        <v>1.125374751718493E-3</v>
      </c>
      <c r="R83">
        <v>1.125374751718493E-3</v>
      </c>
      <c r="S83">
        <v>1.125374751718493E-3</v>
      </c>
      <c r="T83">
        <v>1.125374751718493E-3</v>
      </c>
      <c r="U83">
        <v>1.125374751718493E-3</v>
      </c>
      <c r="V83">
        <v>1.125374751718493E-3</v>
      </c>
      <c r="W83">
        <v>1.125374751718493E-3</v>
      </c>
      <c r="X83">
        <v>1.125374751718493E-3</v>
      </c>
      <c r="Y83">
        <v>1.125374751718493E-3</v>
      </c>
      <c r="Z83">
        <v>1.125374751718493E-3</v>
      </c>
      <c r="AA83">
        <v>1.125374751718493E-3</v>
      </c>
      <c r="AB83">
        <v>1.125374751718493E-3</v>
      </c>
      <c r="AC83">
        <v>1.125374751718493E-3</v>
      </c>
      <c r="AD83">
        <v>1.125374751718493E-3</v>
      </c>
      <c r="AE83">
        <v>1.125374751718493E-3</v>
      </c>
      <c r="AF83">
        <v>1.125374751718493E-3</v>
      </c>
      <c r="AG83">
        <v>1.125374751718493E-3</v>
      </c>
      <c r="AH83">
        <v>1.125374751718493E-3</v>
      </c>
      <c r="AI83">
        <v>1.125374751718493E-3</v>
      </c>
      <c r="AJ83">
        <v>1.125374751718493E-3</v>
      </c>
      <c r="AK83">
        <v>1.125374751718493E-3</v>
      </c>
      <c r="AL83">
        <v>1.125374751718493E-3</v>
      </c>
      <c r="AM83">
        <v>1.125374751718493E-3</v>
      </c>
      <c r="AN83">
        <v>1.125374751718493E-3</v>
      </c>
      <c r="AO83">
        <v>1.125374751718493E-3</v>
      </c>
      <c r="AP83">
        <v>1.125374751718493E-3</v>
      </c>
      <c r="AQ83">
        <v>1.125374751718493E-3</v>
      </c>
      <c r="AR83">
        <v>1.125374751718493E-3</v>
      </c>
      <c r="AS83">
        <v>1.125374751718493E-3</v>
      </c>
      <c r="AT83">
        <v>1.125374751718493E-3</v>
      </c>
      <c r="AU83">
        <v>1.125374751718493E-3</v>
      </c>
      <c r="AV83">
        <v>1.125374751718493E-3</v>
      </c>
      <c r="AW83">
        <v>1.125374751718493E-3</v>
      </c>
      <c r="AX83">
        <v>1.125374751718493E-3</v>
      </c>
      <c r="AY83">
        <v>1.125374751718493E-3</v>
      </c>
      <c r="AZ83">
        <v>1.125374751718493E-3</v>
      </c>
      <c r="BA83">
        <v>1.125374751718493E-3</v>
      </c>
      <c r="BB83">
        <v>1.125374751718493E-3</v>
      </c>
      <c r="BC83">
        <v>1.125374751718493E-3</v>
      </c>
      <c r="BD83">
        <v>1.125374751718493E-3</v>
      </c>
      <c r="BE83">
        <v>1.125374751718493E-3</v>
      </c>
      <c r="BF83">
        <v>1.125374751718493E-3</v>
      </c>
      <c r="BG83">
        <v>1.125374751718493E-3</v>
      </c>
      <c r="BH83">
        <v>1.125374751718493E-3</v>
      </c>
      <c r="BI83">
        <v>1.125374751718493E-3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1256</v>
      </c>
      <c r="B84">
        <v>586.51027704630576</v>
      </c>
      <c r="C84">
        <v>1.1403343173654952E-3</v>
      </c>
      <c r="D84">
        <v>-30</v>
      </c>
      <c r="E84">
        <v>598</v>
      </c>
      <c r="F84">
        <v>-658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1.1403343173654952E-3</v>
      </c>
      <c r="P84">
        <v>1.1403343173654952E-3</v>
      </c>
      <c r="Q84">
        <v>1.1403343173654952E-3</v>
      </c>
      <c r="R84">
        <v>1.1403343173654952E-3</v>
      </c>
      <c r="S84">
        <v>1.1403343173654952E-3</v>
      </c>
      <c r="T84">
        <v>1.1403343173654952E-3</v>
      </c>
      <c r="U84">
        <v>1.1403343173654952E-3</v>
      </c>
      <c r="V84">
        <v>1.1403343173654952E-3</v>
      </c>
      <c r="W84">
        <v>1.1403343173654952E-3</v>
      </c>
      <c r="X84">
        <v>1.1403343173654952E-3</v>
      </c>
      <c r="Y84">
        <v>1.1403343173654952E-3</v>
      </c>
      <c r="Z84">
        <v>1.1403343173654952E-3</v>
      </c>
      <c r="AA84">
        <v>1.1403343173654952E-3</v>
      </c>
      <c r="AB84">
        <v>1.1403343173654952E-3</v>
      </c>
      <c r="AC84">
        <v>1.1403343173654952E-3</v>
      </c>
      <c r="AD84">
        <v>1.1403343173654952E-3</v>
      </c>
      <c r="AE84">
        <v>1.1403343173654952E-3</v>
      </c>
      <c r="AF84">
        <v>1.1403343173654952E-3</v>
      </c>
      <c r="AG84">
        <v>1.1403343173654952E-3</v>
      </c>
      <c r="AH84">
        <v>1.1403343173654952E-3</v>
      </c>
      <c r="AI84">
        <v>1.1403343173654952E-3</v>
      </c>
      <c r="AJ84">
        <v>1.1403343173654952E-3</v>
      </c>
      <c r="AK84">
        <v>1.1403343173654952E-3</v>
      </c>
      <c r="AL84">
        <v>1.1403343173654952E-3</v>
      </c>
      <c r="AM84">
        <v>1.1403343173654952E-3</v>
      </c>
      <c r="AN84">
        <v>1.1403343173654952E-3</v>
      </c>
      <c r="AO84">
        <v>1.1403343173654952E-3</v>
      </c>
      <c r="AP84">
        <v>1.1403343173654952E-3</v>
      </c>
      <c r="AQ84">
        <v>1.1403343173654952E-3</v>
      </c>
      <c r="AR84">
        <v>1.1403343173654952E-3</v>
      </c>
      <c r="AS84">
        <v>1.1403343173654952E-3</v>
      </c>
      <c r="AT84">
        <v>1.1403343173654952E-3</v>
      </c>
      <c r="AU84">
        <v>1.1403343173654952E-3</v>
      </c>
      <c r="AV84">
        <v>1.1403343173654952E-3</v>
      </c>
      <c r="AW84">
        <v>1.1403343173654952E-3</v>
      </c>
      <c r="AX84">
        <v>1.1403343173654952E-3</v>
      </c>
      <c r="AY84">
        <v>1.1403343173654952E-3</v>
      </c>
      <c r="AZ84">
        <v>1.1403343173654952E-3</v>
      </c>
      <c r="BA84">
        <v>1.1403343173654952E-3</v>
      </c>
      <c r="BB84">
        <v>1.1403343173654952E-3</v>
      </c>
      <c r="BC84">
        <v>1.1403343173654952E-3</v>
      </c>
      <c r="BD84">
        <v>1.1403343173654952E-3</v>
      </c>
      <c r="BE84">
        <v>1.1403343173654952E-3</v>
      </c>
      <c r="BF84">
        <v>1.1403343173654952E-3</v>
      </c>
      <c r="BG84">
        <v>1.1403343173654952E-3</v>
      </c>
      <c r="BH84">
        <v>1.1403343173654952E-3</v>
      </c>
      <c r="BI84">
        <v>1.1403343173654952E-3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1256</v>
      </c>
      <c r="B85">
        <v>530.35020751592356</v>
      </c>
      <c r="C85">
        <v>1.0311439807977509E-3</v>
      </c>
      <c r="D85">
        <v>-20</v>
      </c>
      <c r="E85">
        <v>608</v>
      </c>
      <c r="F85">
        <v>-648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1.0311439807977509E-3</v>
      </c>
      <c r="P85">
        <v>1.0311439807977509E-3</v>
      </c>
      <c r="Q85">
        <v>1.0311439807977509E-3</v>
      </c>
      <c r="R85">
        <v>1.0311439807977509E-3</v>
      </c>
      <c r="S85">
        <v>1.0311439807977509E-3</v>
      </c>
      <c r="T85">
        <v>1.0311439807977509E-3</v>
      </c>
      <c r="U85">
        <v>1.0311439807977509E-3</v>
      </c>
      <c r="V85">
        <v>1.0311439807977509E-3</v>
      </c>
      <c r="W85">
        <v>1.0311439807977509E-3</v>
      </c>
      <c r="X85">
        <v>1.0311439807977509E-3</v>
      </c>
      <c r="Y85">
        <v>1.0311439807977509E-3</v>
      </c>
      <c r="Z85">
        <v>1.0311439807977509E-3</v>
      </c>
      <c r="AA85">
        <v>1.0311439807977509E-3</v>
      </c>
      <c r="AB85">
        <v>1.0311439807977509E-3</v>
      </c>
      <c r="AC85">
        <v>1.0311439807977509E-3</v>
      </c>
      <c r="AD85">
        <v>1.0311439807977509E-3</v>
      </c>
      <c r="AE85">
        <v>1.0311439807977509E-3</v>
      </c>
      <c r="AF85">
        <v>1.0311439807977509E-3</v>
      </c>
      <c r="AG85">
        <v>1.0311439807977509E-3</v>
      </c>
      <c r="AH85">
        <v>1.0311439807977509E-3</v>
      </c>
      <c r="AI85">
        <v>1.0311439807977509E-3</v>
      </c>
      <c r="AJ85">
        <v>1.0311439807977509E-3</v>
      </c>
      <c r="AK85">
        <v>1.0311439807977509E-3</v>
      </c>
      <c r="AL85">
        <v>1.0311439807977509E-3</v>
      </c>
      <c r="AM85">
        <v>1.0311439807977509E-3</v>
      </c>
      <c r="AN85">
        <v>1.0311439807977509E-3</v>
      </c>
      <c r="AO85">
        <v>1.0311439807977509E-3</v>
      </c>
      <c r="AP85">
        <v>1.0311439807977509E-3</v>
      </c>
      <c r="AQ85">
        <v>1.0311439807977509E-3</v>
      </c>
      <c r="AR85">
        <v>1.0311439807977509E-3</v>
      </c>
      <c r="AS85">
        <v>1.0311439807977509E-3</v>
      </c>
      <c r="AT85">
        <v>1.0311439807977509E-3</v>
      </c>
      <c r="AU85">
        <v>1.0311439807977509E-3</v>
      </c>
      <c r="AV85">
        <v>1.0311439807977509E-3</v>
      </c>
      <c r="AW85">
        <v>1.0311439807977509E-3</v>
      </c>
      <c r="AX85">
        <v>1.0311439807977509E-3</v>
      </c>
      <c r="AY85">
        <v>1.0311439807977509E-3</v>
      </c>
      <c r="AZ85">
        <v>1.0311439807977509E-3</v>
      </c>
      <c r="BA85">
        <v>1.0311439807977509E-3</v>
      </c>
      <c r="BB85">
        <v>1.0311439807977509E-3</v>
      </c>
      <c r="BC85">
        <v>1.0311439807977509E-3</v>
      </c>
      <c r="BD85">
        <v>1.0311439807977509E-3</v>
      </c>
      <c r="BE85">
        <v>1.0311439807977509E-3</v>
      </c>
      <c r="BF85">
        <v>1.0311439807977509E-3</v>
      </c>
      <c r="BG85">
        <v>1.0311439807977509E-3</v>
      </c>
      <c r="BH85">
        <v>1.0311439807977509E-3</v>
      </c>
      <c r="BI85">
        <v>1.0311439807977509E-3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1256</v>
      </c>
      <c r="B86">
        <v>524.59565440351912</v>
      </c>
      <c r="C86">
        <v>1.0199555760041906E-3</v>
      </c>
      <c r="D86">
        <v>-10</v>
      </c>
      <c r="E86">
        <v>618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1.0199555760041906E-3</v>
      </c>
      <c r="Q86">
        <v>1.0199555760041906E-3</v>
      </c>
      <c r="R86">
        <v>1.0199555760041906E-3</v>
      </c>
      <c r="S86">
        <v>1.0199555760041906E-3</v>
      </c>
      <c r="T86">
        <v>1.0199555760041906E-3</v>
      </c>
      <c r="U86">
        <v>1.0199555760041906E-3</v>
      </c>
      <c r="V86">
        <v>1.0199555760041906E-3</v>
      </c>
      <c r="W86">
        <v>1.0199555760041906E-3</v>
      </c>
      <c r="X86">
        <v>1.0199555760041906E-3</v>
      </c>
      <c r="Y86">
        <v>1.0199555760041906E-3</v>
      </c>
      <c r="Z86">
        <v>1.0199555760041906E-3</v>
      </c>
      <c r="AA86">
        <v>1.0199555760041906E-3</v>
      </c>
      <c r="AB86">
        <v>1.0199555760041906E-3</v>
      </c>
      <c r="AC86">
        <v>1.0199555760041906E-3</v>
      </c>
      <c r="AD86">
        <v>1.0199555760041906E-3</v>
      </c>
      <c r="AE86">
        <v>1.0199555760041906E-3</v>
      </c>
      <c r="AF86">
        <v>1.0199555760041906E-3</v>
      </c>
      <c r="AG86">
        <v>1.0199555760041906E-3</v>
      </c>
      <c r="AH86">
        <v>1.0199555760041906E-3</v>
      </c>
      <c r="AI86">
        <v>1.0199555760041906E-3</v>
      </c>
      <c r="AJ86">
        <v>1.0199555760041906E-3</v>
      </c>
      <c r="AK86">
        <v>1.0199555760041906E-3</v>
      </c>
      <c r="AL86">
        <v>1.0199555760041906E-3</v>
      </c>
      <c r="AM86">
        <v>1.0199555760041906E-3</v>
      </c>
      <c r="AN86">
        <v>1.0199555760041906E-3</v>
      </c>
      <c r="AO86">
        <v>1.0199555760041906E-3</v>
      </c>
      <c r="AP86">
        <v>1.0199555760041906E-3</v>
      </c>
      <c r="AQ86">
        <v>1.0199555760041906E-3</v>
      </c>
      <c r="AR86">
        <v>1.0199555760041906E-3</v>
      </c>
      <c r="AS86">
        <v>1.0199555760041906E-3</v>
      </c>
      <c r="AT86">
        <v>1.0199555760041906E-3</v>
      </c>
      <c r="AU86">
        <v>1.0199555760041906E-3</v>
      </c>
      <c r="AV86">
        <v>1.0199555760041906E-3</v>
      </c>
      <c r="AW86">
        <v>1.0199555760041906E-3</v>
      </c>
      <c r="AX86">
        <v>1.0199555760041906E-3</v>
      </c>
      <c r="AY86">
        <v>1.0199555760041906E-3</v>
      </c>
      <c r="AZ86">
        <v>1.0199555760041906E-3</v>
      </c>
      <c r="BA86">
        <v>1.0199555760041906E-3</v>
      </c>
      <c r="BB86">
        <v>1.0199555760041906E-3</v>
      </c>
      <c r="BC86">
        <v>1.0199555760041906E-3</v>
      </c>
      <c r="BD86">
        <v>1.0199555760041906E-3</v>
      </c>
      <c r="BE86">
        <v>1.0199555760041906E-3</v>
      </c>
      <c r="BF86">
        <v>1.0199555760041906E-3</v>
      </c>
      <c r="BG86">
        <v>1.0199555760041906E-3</v>
      </c>
      <c r="BH86">
        <v>1.0199555760041906E-3</v>
      </c>
      <c r="BI86">
        <v>1.0199555760041906E-3</v>
      </c>
      <c r="BJ86">
        <v>1.0199555760041906E-3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514.31608880382782</v>
      </c>
      <c r="C87">
        <v>9.9996932532846325E-4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9.9996932532846325E-4</v>
      </c>
      <c r="Q87">
        <v>9.9996932532846325E-4</v>
      </c>
      <c r="R87">
        <v>9.9996932532846325E-4</v>
      </c>
      <c r="S87">
        <v>9.9996932532846325E-4</v>
      </c>
      <c r="T87">
        <v>9.9996932532846325E-4</v>
      </c>
      <c r="U87">
        <v>9.9996932532846325E-4</v>
      </c>
      <c r="V87">
        <v>9.9996932532846325E-4</v>
      </c>
      <c r="W87">
        <v>9.9996932532846325E-4</v>
      </c>
      <c r="X87">
        <v>9.9996932532846325E-4</v>
      </c>
      <c r="Y87">
        <v>9.9996932532846325E-4</v>
      </c>
      <c r="Z87">
        <v>9.9996932532846325E-4</v>
      </c>
      <c r="AA87">
        <v>9.9996932532846325E-4</v>
      </c>
      <c r="AB87">
        <v>9.9996932532846325E-4</v>
      </c>
      <c r="AC87">
        <v>9.9996932532846325E-4</v>
      </c>
      <c r="AD87">
        <v>9.9996932532846325E-4</v>
      </c>
      <c r="AE87">
        <v>9.9996932532846325E-4</v>
      </c>
      <c r="AF87">
        <v>9.9996932532846325E-4</v>
      </c>
      <c r="AG87">
        <v>9.9996932532846325E-4</v>
      </c>
      <c r="AH87">
        <v>9.9996932532846325E-4</v>
      </c>
      <c r="AI87">
        <v>9.9996932532846325E-4</v>
      </c>
      <c r="AJ87">
        <v>9.9996932532846325E-4</v>
      </c>
      <c r="AK87">
        <v>9.9996932532846325E-4</v>
      </c>
      <c r="AL87">
        <v>9.9996932532846325E-4</v>
      </c>
      <c r="AM87">
        <v>9.9996932532846325E-4</v>
      </c>
      <c r="AN87">
        <v>9.9996932532846325E-4</v>
      </c>
      <c r="AO87">
        <v>9.9996932532846325E-4</v>
      </c>
      <c r="AP87">
        <v>9.9996932532846325E-4</v>
      </c>
      <c r="AQ87">
        <v>9.9996932532846325E-4</v>
      </c>
      <c r="AR87">
        <v>9.9996932532846325E-4</v>
      </c>
      <c r="AS87">
        <v>9.9996932532846325E-4</v>
      </c>
      <c r="AT87">
        <v>9.9996932532846325E-4</v>
      </c>
      <c r="AU87">
        <v>9.9996932532846325E-4</v>
      </c>
      <c r="AV87">
        <v>9.9996932532846325E-4</v>
      </c>
      <c r="AW87">
        <v>9.9996932532846325E-4</v>
      </c>
      <c r="AX87">
        <v>9.9996932532846325E-4</v>
      </c>
      <c r="AY87">
        <v>9.9996932532846325E-4</v>
      </c>
      <c r="AZ87">
        <v>9.9996932532846325E-4</v>
      </c>
      <c r="BA87">
        <v>9.9996932532846325E-4</v>
      </c>
      <c r="BB87">
        <v>9.9996932532846325E-4</v>
      </c>
      <c r="BC87">
        <v>9.9996932532846325E-4</v>
      </c>
      <c r="BD87">
        <v>9.9996932532846325E-4</v>
      </c>
      <c r="BE87">
        <v>9.9996932532846325E-4</v>
      </c>
      <c r="BF87">
        <v>9.9996932532846325E-4</v>
      </c>
      <c r="BG87">
        <v>9.9996932532846325E-4</v>
      </c>
      <c r="BH87">
        <v>9.9996932532846325E-4</v>
      </c>
      <c r="BI87">
        <v>9.9996932532846325E-4</v>
      </c>
      <c r="BJ87">
        <v>9.9996932532846325E-4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497.77155773129186</v>
      </c>
      <c r="C88">
        <v>9.6780229043566632E-4</v>
      </c>
      <c r="D88">
        <v>10</v>
      </c>
      <c r="E88">
        <v>637</v>
      </c>
      <c r="F88">
        <v>-617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9.6780229043566632E-4</v>
      </c>
      <c r="Q88">
        <v>9.6780229043566632E-4</v>
      </c>
      <c r="R88">
        <v>9.6780229043566632E-4</v>
      </c>
      <c r="S88">
        <v>9.6780229043566632E-4</v>
      </c>
      <c r="T88">
        <v>9.6780229043566632E-4</v>
      </c>
      <c r="U88">
        <v>9.6780229043566632E-4</v>
      </c>
      <c r="V88">
        <v>9.6780229043566632E-4</v>
      </c>
      <c r="W88">
        <v>9.6780229043566632E-4</v>
      </c>
      <c r="X88">
        <v>9.6780229043566632E-4</v>
      </c>
      <c r="Y88">
        <v>9.6780229043566632E-4</v>
      </c>
      <c r="Z88">
        <v>9.6780229043566632E-4</v>
      </c>
      <c r="AA88">
        <v>9.6780229043566632E-4</v>
      </c>
      <c r="AB88">
        <v>9.6780229043566632E-4</v>
      </c>
      <c r="AC88">
        <v>9.6780229043566632E-4</v>
      </c>
      <c r="AD88">
        <v>9.6780229043566632E-4</v>
      </c>
      <c r="AE88">
        <v>9.6780229043566632E-4</v>
      </c>
      <c r="AF88">
        <v>9.6780229043566632E-4</v>
      </c>
      <c r="AG88">
        <v>9.6780229043566632E-4</v>
      </c>
      <c r="AH88">
        <v>9.6780229043566632E-4</v>
      </c>
      <c r="AI88">
        <v>9.6780229043566632E-4</v>
      </c>
      <c r="AJ88">
        <v>9.6780229043566632E-4</v>
      </c>
      <c r="AK88">
        <v>9.6780229043566632E-4</v>
      </c>
      <c r="AL88">
        <v>9.6780229043566632E-4</v>
      </c>
      <c r="AM88">
        <v>9.6780229043566632E-4</v>
      </c>
      <c r="AN88">
        <v>9.6780229043566632E-4</v>
      </c>
      <c r="AO88">
        <v>9.6780229043566632E-4</v>
      </c>
      <c r="AP88">
        <v>9.6780229043566632E-4</v>
      </c>
      <c r="AQ88">
        <v>9.6780229043566632E-4</v>
      </c>
      <c r="AR88">
        <v>9.6780229043566632E-4</v>
      </c>
      <c r="AS88">
        <v>9.6780229043566632E-4</v>
      </c>
      <c r="AT88">
        <v>9.6780229043566632E-4</v>
      </c>
      <c r="AU88">
        <v>9.6780229043566632E-4</v>
      </c>
      <c r="AV88">
        <v>9.6780229043566632E-4</v>
      </c>
      <c r="AW88">
        <v>9.6780229043566632E-4</v>
      </c>
      <c r="AX88">
        <v>9.6780229043566632E-4</v>
      </c>
      <c r="AY88">
        <v>9.6780229043566632E-4</v>
      </c>
      <c r="AZ88">
        <v>9.6780229043566632E-4</v>
      </c>
      <c r="BA88">
        <v>9.6780229043566632E-4</v>
      </c>
      <c r="BB88">
        <v>9.6780229043566632E-4</v>
      </c>
      <c r="BC88">
        <v>9.6780229043566632E-4</v>
      </c>
      <c r="BD88">
        <v>9.6780229043566632E-4</v>
      </c>
      <c r="BE88">
        <v>9.6780229043566632E-4</v>
      </c>
      <c r="BF88">
        <v>9.6780229043566632E-4</v>
      </c>
      <c r="BG88">
        <v>9.6780229043566632E-4</v>
      </c>
      <c r="BH88">
        <v>9.6780229043566632E-4</v>
      </c>
      <c r="BI88">
        <v>9.6780229043566632E-4</v>
      </c>
      <c r="BJ88">
        <v>9.6780229043566632E-4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1256</v>
      </c>
      <c r="B89">
        <v>548.36814545863854</v>
      </c>
      <c r="C89">
        <v>1.0661757164183317E-3</v>
      </c>
      <c r="D89">
        <v>20</v>
      </c>
      <c r="E89">
        <v>648</v>
      </c>
      <c r="F89">
        <v>-608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1.0661757164183317E-3</v>
      </c>
      <c r="R89">
        <v>1.0661757164183317E-3</v>
      </c>
      <c r="S89">
        <v>1.0661757164183317E-3</v>
      </c>
      <c r="T89">
        <v>1.0661757164183317E-3</v>
      </c>
      <c r="U89">
        <v>1.0661757164183317E-3</v>
      </c>
      <c r="V89">
        <v>1.0661757164183317E-3</v>
      </c>
      <c r="W89">
        <v>1.0661757164183317E-3</v>
      </c>
      <c r="X89">
        <v>1.0661757164183317E-3</v>
      </c>
      <c r="Y89">
        <v>1.0661757164183317E-3</v>
      </c>
      <c r="Z89">
        <v>1.0661757164183317E-3</v>
      </c>
      <c r="AA89">
        <v>1.0661757164183317E-3</v>
      </c>
      <c r="AB89">
        <v>1.0661757164183317E-3</v>
      </c>
      <c r="AC89">
        <v>1.0661757164183317E-3</v>
      </c>
      <c r="AD89">
        <v>1.0661757164183317E-3</v>
      </c>
      <c r="AE89">
        <v>1.0661757164183317E-3</v>
      </c>
      <c r="AF89">
        <v>1.0661757164183317E-3</v>
      </c>
      <c r="AG89">
        <v>1.0661757164183317E-3</v>
      </c>
      <c r="AH89">
        <v>1.0661757164183317E-3</v>
      </c>
      <c r="AI89">
        <v>1.0661757164183317E-3</v>
      </c>
      <c r="AJ89">
        <v>1.0661757164183317E-3</v>
      </c>
      <c r="AK89">
        <v>1.0661757164183317E-3</v>
      </c>
      <c r="AL89">
        <v>1.0661757164183317E-3</v>
      </c>
      <c r="AM89">
        <v>1.0661757164183317E-3</v>
      </c>
      <c r="AN89">
        <v>1.0661757164183317E-3</v>
      </c>
      <c r="AO89">
        <v>1.0661757164183317E-3</v>
      </c>
      <c r="AP89">
        <v>1.0661757164183317E-3</v>
      </c>
      <c r="AQ89">
        <v>1.0661757164183317E-3</v>
      </c>
      <c r="AR89">
        <v>1.0661757164183317E-3</v>
      </c>
      <c r="AS89">
        <v>1.0661757164183317E-3</v>
      </c>
      <c r="AT89">
        <v>1.0661757164183317E-3</v>
      </c>
      <c r="AU89">
        <v>1.0661757164183317E-3</v>
      </c>
      <c r="AV89">
        <v>1.0661757164183317E-3</v>
      </c>
      <c r="AW89">
        <v>1.0661757164183317E-3</v>
      </c>
      <c r="AX89">
        <v>1.0661757164183317E-3</v>
      </c>
      <c r="AY89">
        <v>1.0661757164183317E-3</v>
      </c>
      <c r="AZ89">
        <v>1.0661757164183317E-3</v>
      </c>
      <c r="BA89">
        <v>1.0661757164183317E-3</v>
      </c>
      <c r="BB89">
        <v>1.0661757164183317E-3</v>
      </c>
      <c r="BC89">
        <v>1.0661757164183317E-3</v>
      </c>
      <c r="BD89">
        <v>1.0661757164183317E-3</v>
      </c>
      <c r="BE89">
        <v>1.0661757164183317E-3</v>
      </c>
      <c r="BF89">
        <v>1.0661757164183317E-3</v>
      </c>
      <c r="BG89">
        <v>1.0661757164183317E-3</v>
      </c>
      <c r="BH89">
        <v>1.0661757164183317E-3</v>
      </c>
      <c r="BI89">
        <v>1.0661757164183317E-3</v>
      </c>
      <c r="BJ89">
        <v>1.0661757164183317E-3</v>
      </c>
      <c r="BK89">
        <v>1.0661757164183317E-3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464.79634829928233</v>
      </c>
      <c r="C90">
        <v>9.0368958106081248E-4</v>
      </c>
      <c r="D90">
        <v>30</v>
      </c>
      <c r="E90">
        <v>657</v>
      </c>
      <c r="F90">
        <v>-597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9.0368958106081248E-4</v>
      </c>
      <c r="R90">
        <v>9.0368958106081248E-4</v>
      </c>
      <c r="S90">
        <v>9.0368958106081248E-4</v>
      </c>
      <c r="T90">
        <v>9.0368958106081248E-4</v>
      </c>
      <c r="U90">
        <v>9.0368958106081248E-4</v>
      </c>
      <c r="V90">
        <v>9.0368958106081248E-4</v>
      </c>
      <c r="W90">
        <v>9.0368958106081248E-4</v>
      </c>
      <c r="X90">
        <v>9.0368958106081248E-4</v>
      </c>
      <c r="Y90">
        <v>9.0368958106081248E-4</v>
      </c>
      <c r="Z90">
        <v>9.0368958106081248E-4</v>
      </c>
      <c r="AA90">
        <v>9.0368958106081248E-4</v>
      </c>
      <c r="AB90">
        <v>9.0368958106081248E-4</v>
      </c>
      <c r="AC90">
        <v>9.0368958106081248E-4</v>
      </c>
      <c r="AD90">
        <v>9.0368958106081248E-4</v>
      </c>
      <c r="AE90">
        <v>9.0368958106081248E-4</v>
      </c>
      <c r="AF90">
        <v>9.0368958106081248E-4</v>
      </c>
      <c r="AG90">
        <v>9.0368958106081248E-4</v>
      </c>
      <c r="AH90">
        <v>9.0368958106081248E-4</v>
      </c>
      <c r="AI90">
        <v>9.0368958106081248E-4</v>
      </c>
      <c r="AJ90">
        <v>9.0368958106081248E-4</v>
      </c>
      <c r="AK90">
        <v>9.0368958106081248E-4</v>
      </c>
      <c r="AL90">
        <v>9.0368958106081248E-4</v>
      </c>
      <c r="AM90">
        <v>9.0368958106081248E-4</v>
      </c>
      <c r="AN90">
        <v>9.0368958106081248E-4</v>
      </c>
      <c r="AO90">
        <v>9.0368958106081248E-4</v>
      </c>
      <c r="AP90">
        <v>9.0368958106081248E-4</v>
      </c>
      <c r="AQ90">
        <v>9.0368958106081248E-4</v>
      </c>
      <c r="AR90">
        <v>9.0368958106081248E-4</v>
      </c>
      <c r="AS90">
        <v>9.0368958106081248E-4</v>
      </c>
      <c r="AT90">
        <v>9.0368958106081248E-4</v>
      </c>
      <c r="AU90">
        <v>9.0368958106081248E-4</v>
      </c>
      <c r="AV90">
        <v>9.0368958106081248E-4</v>
      </c>
      <c r="AW90">
        <v>9.0368958106081248E-4</v>
      </c>
      <c r="AX90">
        <v>9.0368958106081248E-4</v>
      </c>
      <c r="AY90">
        <v>9.0368958106081248E-4</v>
      </c>
      <c r="AZ90">
        <v>9.0368958106081248E-4</v>
      </c>
      <c r="BA90">
        <v>9.0368958106081248E-4</v>
      </c>
      <c r="BB90">
        <v>9.0368958106081248E-4</v>
      </c>
      <c r="BC90">
        <v>9.0368958106081248E-4</v>
      </c>
      <c r="BD90">
        <v>9.0368958106081248E-4</v>
      </c>
      <c r="BE90">
        <v>9.0368958106081248E-4</v>
      </c>
      <c r="BF90">
        <v>9.0368958106081248E-4</v>
      </c>
      <c r="BG90">
        <v>9.0368958106081248E-4</v>
      </c>
      <c r="BH90">
        <v>9.0368958106081248E-4</v>
      </c>
      <c r="BI90">
        <v>9.0368958106081248E-4</v>
      </c>
      <c r="BJ90">
        <v>9.0368958106081248E-4</v>
      </c>
      <c r="BK90">
        <v>9.0368958106081248E-4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1254</v>
      </c>
      <c r="B91">
        <v>505.02302521739233</v>
      </c>
      <c r="C91">
        <v>9.8190110089011232E-4</v>
      </c>
      <c r="D91">
        <v>40</v>
      </c>
      <c r="E91">
        <v>667</v>
      </c>
      <c r="F91">
        <v>-587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9.8190110089011232E-4</v>
      </c>
      <c r="S91">
        <v>9.8190110089011232E-4</v>
      </c>
      <c r="T91">
        <v>9.8190110089011232E-4</v>
      </c>
      <c r="U91">
        <v>9.8190110089011232E-4</v>
      </c>
      <c r="V91">
        <v>9.8190110089011232E-4</v>
      </c>
      <c r="W91">
        <v>9.8190110089011232E-4</v>
      </c>
      <c r="X91">
        <v>9.8190110089011232E-4</v>
      </c>
      <c r="Y91">
        <v>9.8190110089011232E-4</v>
      </c>
      <c r="Z91">
        <v>9.8190110089011232E-4</v>
      </c>
      <c r="AA91">
        <v>9.8190110089011232E-4</v>
      </c>
      <c r="AB91">
        <v>9.8190110089011232E-4</v>
      </c>
      <c r="AC91">
        <v>9.8190110089011232E-4</v>
      </c>
      <c r="AD91">
        <v>9.8190110089011232E-4</v>
      </c>
      <c r="AE91">
        <v>9.8190110089011232E-4</v>
      </c>
      <c r="AF91">
        <v>9.8190110089011232E-4</v>
      </c>
      <c r="AG91">
        <v>9.8190110089011232E-4</v>
      </c>
      <c r="AH91">
        <v>9.8190110089011232E-4</v>
      </c>
      <c r="AI91">
        <v>9.8190110089011232E-4</v>
      </c>
      <c r="AJ91">
        <v>9.8190110089011232E-4</v>
      </c>
      <c r="AK91">
        <v>9.8190110089011232E-4</v>
      </c>
      <c r="AL91">
        <v>9.8190110089011232E-4</v>
      </c>
      <c r="AM91">
        <v>9.8190110089011232E-4</v>
      </c>
      <c r="AN91">
        <v>9.8190110089011232E-4</v>
      </c>
      <c r="AO91">
        <v>9.8190110089011232E-4</v>
      </c>
      <c r="AP91">
        <v>9.8190110089011232E-4</v>
      </c>
      <c r="AQ91">
        <v>9.8190110089011232E-4</v>
      </c>
      <c r="AR91">
        <v>9.8190110089011232E-4</v>
      </c>
      <c r="AS91">
        <v>9.8190110089011232E-4</v>
      </c>
      <c r="AT91">
        <v>9.8190110089011232E-4</v>
      </c>
      <c r="AU91">
        <v>9.8190110089011232E-4</v>
      </c>
      <c r="AV91">
        <v>9.8190110089011232E-4</v>
      </c>
      <c r="AW91">
        <v>9.8190110089011232E-4</v>
      </c>
      <c r="AX91">
        <v>9.8190110089011232E-4</v>
      </c>
      <c r="AY91">
        <v>9.8190110089011232E-4</v>
      </c>
      <c r="AZ91">
        <v>9.8190110089011232E-4</v>
      </c>
      <c r="BA91">
        <v>9.8190110089011232E-4</v>
      </c>
      <c r="BB91">
        <v>9.8190110089011232E-4</v>
      </c>
      <c r="BC91">
        <v>9.8190110089011232E-4</v>
      </c>
      <c r="BD91">
        <v>9.8190110089011232E-4</v>
      </c>
      <c r="BE91">
        <v>9.8190110089011232E-4</v>
      </c>
      <c r="BF91">
        <v>9.8190110089011232E-4</v>
      </c>
      <c r="BG91">
        <v>9.8190110089011232E-4</v>
      </c>
      <c r="BH91">
        <v>9.8190110089011232E-4</v>
      </c>
      <c r="BI91">
        <v>9.8190110089011232E-4</v>
      </c>
      <c r="BJ91">
        <v>9.8190110089011232E-4</v>
      </c>
      <c r="BK91">
        <v>9.8190110089011232E-4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1254</v>
      </c>
      <c r="B92">
        <v>676.84377626962521</v>
      </c>
      <c r="C92">
        <v>1.315967026976017E-3</v>
      </c>
      <c r="D92">
        <v>30</v>
      </c>
      <c r="E92">
        <v>657</v>
      </c>
      <c r="F92">
        <v>-597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1.315967026976017E-3</v>
      </c>
      <c r="R92">
        <v>1.315967026976017E-3</v>
      </c>
      <c r="S92">
        <v>1.315967026976017E-3</v>
      </c>
      <c r="T92">
        <v>1.315967026976017E-3</v>
      </c>
      <c r="U92">
        <v>1.315967026976017E-3</v>
      </c>
      <c r="V92">
        <v>1.315967026976017E-3</v>
      </c>
      <c r="W92">
        <v>1.315967026976017E-3</v>
      </c>
      <c r="X92">
        <v>1.315967026976017E-3</v>
      </c>
      <c r="Y92">
        <v>1.315967026976017E-3</v>
      </c>
      <c r="Z92">
        <v>1.315967026976017E-3</v>
      </c>
      <c r="AA92">
        <v>1.315967026976017E-3</v>
      </c>
      <c r="AB92">
        <v>1.315967026976017E-3</v>
      </c>
      <c r="AC92">
        <v>1.315967026976017E-3</v>
      </c>
      <c r="AD92">
        <v>1.315967026976017E-3</v>
      </c>
      <c r="AE92">
        <v>1.315967026976017E-3</v>
      </c>
      <c r="AF92">
        <v>1.315967026976017E-3</v>
      </c>
      <c r="AG92">
        <v>1.315967026976017E-3</v>
      </c>
      <c r="AH92">
        <v>1.315967026976017E-3</v>
      </c>
      <c r="AI92">
        <v>1.315967026976017E-3</v>
      </c>
      <c r="AJ92">
        <v>1.315967026976017E-3</v>
      </c>
      <c r="AK92">
        <v>1.315967026976017E-3</v>
      </c>
      <c r="AL92">
        <v>1.315967026976017E-3</v>
      </c>
      <c r="AM92">
        <v>1.315967026976017E-3</v>
      </c>
      <c r="AN92">
        <v>1.315967026976017E-3</v>
      </c>
      <c r="AO92">
        <v>1.315967026976017E-3</v>
      </c>
      <c r="AP92">
        <v>1.315967026976017E-3</v>
      </c>
      <c r="AQ92">
        <v>1.315967026976017E-3</v>
      </c>
      <c r="AR92">
        <v>1.315967026976017E-3</v>
      </c>
      <c r="AS92">
        <v>1.315967026976017E-3</v>
      </c>
      <c r="AT92">
        <v>1.315967026976017E-3</v>
      </c>
      <c r="AU92">
        <v>1.315967026976017E-3</v>
      </c>
      <c r="AV92">
        <v>1.315967026976017E-3</v>
      </c>
      <c r="AW92">
        <v>1.315967026976017E-3</v>
      </c>
      <c r="AX92">
        <v>1.315967026976017E-3</v>
      </c>
      <c r="AY92">
        <v>1.315967026976017E-3</v>
      </c>
      <c r="AZ92">
        <v>1.315967026976017E-3</v>
      </c>
      <c r="BA92">
        <v>1.315967026976017E-3</v>
      </c>
      <c r="BB92">
        <v>1.315967026976017E-3</v>
      </c>
      <c r="BC92">
        <v>1.315967026976017E-3</v>
      </c>
      <c r="BD92">
        <v>1.315967026976017E-3</v>
      </c>
      <c r="BE92">
        <v>1.315967026976017E-3</v>
      </c>
      <c r="BF92">
        <v>1.315967026976017E-3</v>
      </c>
      <c r="BG92">
        <v>1.315967026976017E-3</v>
      </c>
      <c r="BH92">
        <v>1.315967026976017E-3</v>
      </c>
      <c r="BI92">
        <v>1.315967026976017E-3</v>
      </c>
      <c r="BJ92">
        <v>1.315967026976017E-3</v>
      </c>
      <c r="BK92">
        <v>1.315967026976017E-3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837.57859351500781</v>
      </c>
      <c r="C93">
        <v>1.6284789048981662E-3</v>
      </c>
      <c r="D93">
        <v>20</v>
      </c>
      <c r="E93">
        <v>647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1.6284789048981662E-3</v>
      </c>
      <c r="R93">
        <v>1.6284789048981662E-3</v>
      </c>
      <c r="S93">
        <v>1.6284789048981662E-3</v>
      </c>
      <c r="T93">
        <v>1.6284789048981662E-3</v>
      </c>
      <c r="U93">
        <v>1.6284789048981662E-3</v>
      </c>
      <c r="V93">
        <v>1.6284789048981662E-3</v>
      </c>
      <c r="W93">
        <v>1.6284789048981662E-3</v>
      </c>
      <c r="X93">
        <v>1.6284789048981662E-3</v>
      </c>
      <c r="Y93">
        <v>1.6284789048981662E-3</v>
      </c>
      <c r="Z93">
        <v>1.6284789048981662E-3</v>
      </c>
      <c r="AA93">
        <v>1.6284789048981662E-3</v>
      </c>
      <c r="AB93">
        <v>1.6284789048981662E-3</v>
      </c>
      <c r="AC93">
        <v>1.6284789048981662E-3</v>
      </c>
      <c r="AD93">
        <v>1.6284789048981662E-3</v>
      </c>
      <c r="AE93">
        <v>1.6284789048981662E-3</v>
      </c>
      <c r="AF93">
        <v>1.6284789048981662E-3</v>
      </c>
      <c r="AG93">
        <v>1.6284789048981662E-3</v>
      </c>
      <c r="AH93">
        <v>1.6284789048981662E-3</v>
      </c>
      <c r="AI93">
        <v>1.6284789048981662E-3</v>
      </c>
      <c r="AJ93">
        <v>1.6284789048981662E-3</v>
      </c>
      <c r="AK93">
        <v>1.6284789048981662E-3</v>
      </c>
      <c r="AL93">
        <v>1.6284789048981662E-3</v>
      </c>
      <c r="AM93">
        <v>1.6284789048981662E-3</v>
      </c>
      <c r="AN93">
        <v>1.6284789048981662E-3</v>
      </c>
      <c r="AO93">
        <v>1.6284789048981662E-3</v>
      </c>
      <c r="AP93">
        <v>1.6284789048981662E-3</v>
      </c>
      <c r="AQ93">
        <v>1.6284789048981662E-3</v>
      </c>
      <c r="AR93">
        <v>1.6284789048981662E-3</v>
      </c>
      <c r="AS93">
        <v>1.6284789048981662E-3</v>
      </c>
      <c r="AT93">
        <v>1.6284789048981662E-3</v>
      </c>
      <c r="AU93">
        <v>1.6284789048981662E-3</v>
      </c>
      <c r="AV93">
        <v>1.6284789048981662E-3</v>
      </c>
      <c r="AW93">
        <v>1.6284789048981662E-3</v>
      </c>
      <c r="AX93">
        <v>1.6284789048981662E-3</v>
      </c>
      <c r="AY93">
        <v>1.6284789048981662E-3</v>
      </c>
      <c r="AZ93">
        <v>1.6284789048981662E-3</v>
      </c>
      <c r="BA93">
        <v>1.6284789048981662E-3</v>
      </c>
      <c r="BB93">
        <v>1.6284789048981662E-3</v>
      </c>
      <c r="BC93">
        <v>1.6284789048981662E-3</v>
      </c>
      <c r="BD93">
        <v>1.6284789048981662E-3</v>
      </c>
      <c r="BE93">
        <v>1.6284789048981662E-3</v>
      </c>
      <c r="BF93">
        <v>1.6284789048981662E-3</v>
      </c>
      <c r="BG93">
        <v>1.6284789048981662E-3</v>
      </c>
      <c r="BH93">
        <v>1.6284789048981662E-3</v>
      </c>
      <c r="BI93">
        <v>1.6284789048981662E-3</v>
      </c>
      <c r="BJ93">
        <v>1.6284789048981662E-3</v>
      </c>
      <c r="BK93">
        <v>1.6284789048981662E-3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1254</v>
      </c>
      <c r="B94">
        <v>505.99045241333329</v>
      </c>
      <c r="C94">
        <v>9.8378204053304556E-4</v>
      </c>
      <c r="D94">
        <v>10</v>
      </c>
      <c r="E94">
        <v>637</v>
      </c>
      <c r="F94">
        <v>-617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9.8378204053304556E-4</v>
      </c>
      <c r="Q94">
        <v>9.8378204053304556E-4</v>
      </c>
      <c r="R94">
        <v>9.8378204053304556E-4</v>
      </c>
      <c r="S94">
        <v>9.8378204053304556E-4</v>
      </c>
      <c r="T94">
        <v>9.8378204053304556E-4</v>
      </c>
      <c r="U94">
        <v>9.8378204053304556E-4</v>
      </c>
      <c r="V94">
        <v>9.8378204053304556E-4</v>
      </c>
      <c r="W94">
        <v>9.8378204053304556E-4</v>
      </c>
      <c r="X94">
        <v>9.8378204053304556E-4</v>
      </c>
      <c r="Y94">
        <v>9.8378204053304556E-4</v>
      </c>
      <c r="Z94">
        <v>9.8378204053304556E-4</v>
      </c>
      <c r="AA94">
        <v>9.8378204053304556E-4</v>
      </c>
      <c r="AB94">
        <v>9.8378204053304556E-4</v>
      </c>
      <c r="AC94">
        <v>9.8378204053304556E-4</v>
      </c>
      <c r="AD94">
        <v>9.8378204053304556E-4</v>
      </c>
      <c r="AE94">
        <v>9.8378204053304556E-4</v>
      </c>
      <c r="AF94">
        <v>9.8378204053304556E-4</v>
      </c>
      <c r="AG94">
        <v>9.8378204053304556E-4</v>
      </c>
      <c r="AH94">
        <v>9.8378204053304556E-4</v>
      </c>
      <c r="AI94">
        <v>9.8378204053304556E-4</v>
      </c>
      <c r="AJ94">
        <v>9.8378204053304556E-4</v>
      </c>
      <c r="AK94">
        <v>9.8378204053304556E-4</v>
      </c>
      <c r="AL94">
        <v>9.8378204053304556E-4</v>
      </c>
      <c r="AM94">
        <v>9.8378204053304556E-4</v>
      </c>
      <c r="AN94">
        <v>9.8378204053304556E-4</v>
      </c>
      <c r="AO94">
        <v>9.8378204053304556E-4</v>
      </c>
      <c r="AP94">
        <v>9.8378204053304556E-4</v>
      </c>
      <c r="AQ94">
        <v>9.8378204053304556E-4</v>
      </c>
      <c r="AR94">
        <v>9.8378204053304556E-4</v>
      </c>
      <c r="AS94">
        <v>9.8378204053304556E-4</v>
      </c>
      <c r="AT94">
        <v>9.8378204053304556E-4</v>
      </c>
      <c r="AU94">
        <v>9.8378204053304556E-4</v>
      </c>
      <c r="AV94">
        <v>9.8378204053304556E-4</v>
      </c>
      <c r="AW94">
        <v>9.8378204053304556E-4</v>
      </c>
      <c r="AX94">
        <v>9.8378204053304556E-4</v>
      </c>
      <c r="AY94">
        <v>9.8378204053304556E-4</v>
      </c>
      <c r="AZ94">
        <v>9.8378204053304556E-4</v>
      </c>
      <c r="BA94">
        <v>9.8378204053304556E-4</v>
      </c>
      <c r="BB94">
        <v>9.8378204053304556E-4</v>
      </c>
      <c r="BC94">
        <v>9.8378204053304556E-4</v>
      </c>
      <c r="BD94">
        <v>9.8378204053304556E-4</v>
      </c>
      <c r="BE94">
        <v>9.8378204053304556E-4</v>
      </c>
      <c r="BF94">
        <v>9.8378204053304556E-4</v>
      </c>
      <c r="BG94">
        <v>9.8378204053304556E-4</v>
      </c>
      <c r="BH94">
        <v>9.8378204053304556E-4</v>
      </c>
      <c r="BI94">
        <v>9.8378204053304556E-4</v>
      </c>
      <c r="BJ94">
        <v>9.8378204053304556E-4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537.06328454555467</v>
      </c>
      <c r="C95">
        <v>1.0441960148568268E-3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1.0441960148568268E-3</v>
      </c>
      <c r="Q95">
        <v>1.0441960148568268E-3</v>
      </c>
      <c r="R95">
        <v>1.0441960148568268E-3</v>
      </c>
      <c r="S95">
        <v>1.0441960148568268E-3</v>
      </c>
      <c r="T95">
        <v>1.0441960148568268E-3</v>
      </c>
      <c r="U95">
        <v>1.0441960148568268E-3</v>
      </c>
      <c r="V95">
        <v>1.0441960148568268E-3</v>
      </c>
      <c r="W95">
        <v>1.0441960148568268E-3</v>
      </c>
      <c r="X95">
        <v>1.0441960148568268E-3</v>
      </c>
      <c r="Y95">
        <v>1.0441960148568268E-3</v>
      </c>
      <c r="Z95">
        <v>1.0441960148568268E-3</v>
      </c>
      <c r="AA95">
        <v>1.0441960148568268E-3</v>
      </c>
      <c r="AB95">
        <v>1.0441960148568268E-3</v>
      </c>
      <c r="AC95">
        <v>1.0441960148568268E-3</v>
      </c>
      <c r="AD95">
        <v>1.0441960148568268E-3</v>
      </c>
      <c r="AE95">
        <v>1.0441960148568268E-3</v>
      </c>
      <c r="AF95">
        <v>1.0441960148568268E-3</v>
      </c>
      <c r="AG95">
        <v>1.0441960148568268E-3</v>
      </c>
      <c r="AH95">
        <v>1.0441960148568268E-3</v>
      </c>
      <c r="AI95">
        <v>1.0441960148568268E-3</v>
      </c>
      <c r="AJ95">
        <v>1.0441960148568268E-3</v>
      </c>
      <c r="AK95">
        <v>1.0441960148568268E-3</v>
      </c>
      <c r="AL95">
        <v>1.0441960148568268E-3</v>
      </c>
      <c r="AM95">
        <v>1.0441960148568268E-3</v>
      </c>
      <c r="AN95">
        <v>1.0441960148568268E-3</v>
      </c>
      <c r="AO95">
        <v>1.0441960148568268E-3</v>
      </c>
      <c r="AP95">
        <v>1.0441960148568268E-3</v>
      </c>
      <c r="AQ95">
        <v>1.0441960148568268E-3</v>
      </c>
      <c r="AR95">
        <v>1.0441960148568268E-3</v>
      </c>
      <c r="AS95">
        <v>1.0441960148568268E-3</v>
      </c>
      <c r="AT95">
        <v>1.0441960148568268E-3</v>
      </c>
      <c r="AU95">
        <v>1.0441960148568268E-3</v>
      </c>
      <c r="AV95">
        <v>1.0441960148568268E-3</v>
      </c>
      <c r="AW95">
        <v>1.0441960148568268E-3</v>
      </c>
      <c r="AX95">
        <v>1.0441960148568268E-3</v>
      </c>
      <c r="AY95">
        <v>1.0441960148568268E-3</v>
      </c>
      <c r="AZ95">
        <v>1.0441960148568268E-3</v>
      </c>
      <c r="BA95">
        <v>1.0441960148568268E-3</v>
      </c>
      <c r="BB95">
        <v>1.0441960148568268E-3</v>
      </c>
      <c r="BC95">
        <v>1.0441960148568268E-3</v>
      </c>
      <c r="BD95">
        <v>1.0441960148568268E-3</v>
      </c>
      <c r="BE95">
        <v>1.0441960148568268E-3</v>
      </c>
      <c r="BF95">
        <v>1.0441960148568268E-3</v>
      </c>
      <c r="BG95">
        <v>1.0441960148568268E-3</v>
      </c>
      <c r="BH95">
        <v>1.0441960148568268E-3</v>
      </c>
      <c r="BI95">
        <v>1.0441960148568268E-3</v>
      </c>
      <c r="BJ95">
        <v>1.0441960148568268E-3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1150.7634390748169</v>
      </c>
      <c r="C96">
        <v>2.2373947944358814E-3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2.2373947944358814E-3</v>
      </c>
      <c r="Q96">
        <v>2.2373947944358814E-3</v>
      </c>
      <c r="R96">
        <v>2.2373947944358814E-3</v>
      </c>
      <c r="S96">
        <v>2.2373947944358814E-3</v>
      </c>
      <c r="T96">
        <v>2.2373947944358814E-3</v>
      </c>
      <c r="U96">
        <v>2.2373947944358814E-3</v>
      </c>
      <c r="V96">
        <v>2.2373947944358814E-3</v>
      </c>
      <c r="W96">
        <v>2.2373947944358814E-3</v>
      </c>
      <c r="X96">
        <v>2.2373947944358814E-3</v>
      </c>
      <c r="Y96">
        <v>2.2373947944358814E-3</v>
      </c>
      <c r="Z96">
        <v>2.2373947944358814E-3</v>
      </c>
      <c r="AA96">
        <v>2.2373947944358814E-3</v>
      </c>
      <c r="AB96">
        <v>2.2373947944358814E-3</v>
      </c>
      <c r="AC96">
        <v>2.2373947944358814E-3</v>
      </c>
      <c r="AD96">
        <v>2.2373947944358814E-3</v>
      </c>
      <c r="AE96">
        <v>2.2373947944358814E-3</v>
      </c>
      <c r="AF96">
        <v>2.2373947944358814E-3</v>
      </c>
      <c r="AG96">
        <v>2.2373947944358814E-3</v>
      </c>
      <c r="AH96">
        <v>2.2373947944358814E-3</v>
      </c>
      <c r="AI96">
        <v>2.2373947944358814E-3</v>
      </c>
      <c r="AJ96">
        <v>2.2373947944358814E-3</v>
      </c>
      <c r="AK96">
        <v>2.2373947944358814E-3</v>
      </c>
      <c r="AL96">
        <v>2.2373947944358814E-3</v>
      </c>
      <c r="AM96">
        <v>2.2373947944358814E-3</v>
      </c>
      <c r="AN96">
        <v>2.2373947944358814E-3</v>
      </c>
      <c r="AO96">
        <v>2.2373947944358814E-3</v>
      </c>
      <c r="AP96">
        <v>2.2373947944358814E-3</v>
      </c>
      <c r="AQ96">
        <v>2.2373947944358814E-3</v>
      </c>
      <c r="AR96">
        <v>2.2373947944358814E-3</v>
      </c>
      <c r="AS96">
        <v>2.2373947944358814E-3</v>
      </c>
      <c r="AT96">
        <v>2.2373947944358814E-3</v>
      </c>
      <c r="AU96">
        <v>2.2373947944358814E-3</v>
      </c>
      <c r="AV96">
        <v>2.2373947944358814E-3</v>
      </c>
      <c r="AW96">
        <v>2.2373947944358814E-3</v>
      </c>
      <c r="AX96">
        <v>2.2373947944358814E-3</v>
      </c>
      <c r="AY96">
        <v>2.2373947944358814E-3</v>
      </c>
      <c r="AZ96">
        <v>2.2373947944358814E-3</v>
      </c>
      <c r="BA96">
        <v>2.2373947944358814E-3</v>
      </c>
      <c r="BB96">
        <v>2.2373947944358814E-3</v>
      </c>
      <c r="BC96">
        <v>2.2373947944358814E-3</v>
      </c>
      <c r="BD96">
        <v>2.2373947944358814E-3</v>
      </c>
      <c r="BE96">
        <v>2.2373947944358814E-3</v>
      </c>
      <c r="BF96">
        <v>2.2373947944358814E-3</v>
      </c>
      <c r="BG96">
        <v>2.2373947944358814E-3</v>
      </c>
      <c r="BH96">
        <v>2.2373947944358814E-3</v>
      </c>
      <c r="BI96">
        <v>2.2373947944358814E-3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1090.2707664670138</v>
      </c>
      <c r="C97">
        <v>2.1197807078230609E-3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2.1197807078230609E-3</v>
      </c>
      <c r="Q97">
        <v>2.1197807078230609E-3</v>
      </c>
      <c r="R97">
        <v>2.1197807078230609E-3</v>
      </c>
      <c r="S97">
        <v>2.1197807078230609E-3</v>
      </c>
      <c r="T97">
        <v>2.1197807078230609E-3</v>
      </c>
      <c r="U97">
        <v>2.1197807078230609E-3</v>
      </c>
      <c r="V97">
        <v>2.1197807078230609E-3</v>
      </c>
      <c r="W97">
        <v>2.1197807078230609E-3</v>
      </c>
      <c r="X97">
        <v>2.1197807078230609E-3</v>
      </c>
      <c r="Y97">
        <v>2.1197807078230609E-3</v>
      </c>
      <c r="Z97">
        <v>2.1197807078230609E-3</v>
      </c>
      <c r="AA97">
        <v>2.1197807078230609E-3</v>
      </c>
      <c r="AB97">
        <v>2.1197807078230609E-3</v>
      </c>
      <c r="AC97">
        <v>2.1197807078230609E-3</v>
      </c>
      <c r="AD97">
        <v>2.1197807078230609E-3</v>
      </c>
      <c r="AE97">
        <v>2.1197807078230609E-3</v>
      </c>
      <c r="AF97">
        <v>2.1197807078230609E-3</v>
      </c>
      <c r="AG97">
        <v>2.1197807078230609E-3</v>
      </c>
      <c r="AH97">
        <v>2.1197807078230609E-3</v>
      </c>
      <c r="AI97">
        <v>2.1197807078230609E-3</v>
      </c>
      <c r="AJ97">
        <v>2.1197807078230609E-3</v>
      </c>
      <c r="AK97">
        <v>2.1197807078230609E-3</v>
      </c>
      <c r="AL97">
        <v>2.1197807078230609E-3</v>
      </c>
      <c r="AM97">
        <v>2.1197807078230609E-3</v>
      </c>
      <c r="AN97">
        <v>2.1197807078230609E-3</v>
      </c>
      <c r="AO97">
        <v>2.1197807078230609E-3</v>
      </c>
      <c r="AP97">
        <v>2.1197807078230609E-3</v>
      </c>
      <c r="AQ97">
        <v>2.1197807078230609E-3</v>
      </c>
      <c r="AR97">
        <v>2.1197807078230609E-3</v>
      </c>
      <c r="AS97">
        <v>2.1197807078230609E-3</v>
      </c>
      <c r="AT97">
        <v>2.1197807078230609E-3</v>
      </c>
      <c r="AU97">
        <v>2.1197807078230609E-3</v>
      </c>
      <c r="AV97">
        <v>2.1197807078230609E-3</v>
      </c>
      <c r="AW97">
        <v>2.1197807078230609E-3</v>
      </c>
      <c r="AX97">
        <v>2.1197807078230609E-3</v>
      </c>
      <c r="AY97">
        <v>2.1197807078230609E-3</v>
      </c>
      <c r="AZ97">
        <v>2.1197807078230609E-3</v>
      </c>
      <c r="BA97">
        <v>2.1197807078230609E-3</v>
      </c>
      <c r="BB97">
        <v>2.1197807078230609E-3</v>
      </c>
      <c r="BC97">
        <v>2.1197807078230609E-3</v>
      </c>
      <c r="BD97">
        <v>2.1197807078230609E-3</v>
      </c>
      <c r="BE97">
        <v>2.1197807078230609E-3</v>
      </c>
      <c r="BF97">
        <v>2.1197807078230609E-3</v>
      </c>
      <c r="BG97">
        <v>2.1197807078230609E-3</v>
      </c>
      <c r="BH97">
        <v>2.1197807078230609E-3</v>
      </c>
      <c r="BI97">
        <v>2.1197807078230609E-3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1086.8728169194956</v>
      </c>
      <c r="C98">
        <v>2.1131741765663108E-3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2.1131741765663108E-3</v>
      </c>
      <c r="P98">
        <v>2.1131741765663108E-3</v>
      </c>
      <c r="Q98">
        <v>2.1131741765663108E-3</v>
      </c>
      <c r="R98">
        <v>2.1131741765663108E-3</v>
      </c>
      <c r="S98">
        <v>2.1131741765663108E-3</v>
      </c>
      <c r="T98">
        <v>2.1131741765663108E-3</v>
      </c>
      <c r="U98">
        <v>2.1131741765663108E-3</v>
      </c>
      <c r="V98">
        <v>2.1131741765663108E-3</v>
      </c>
      <c r="W98">
        <v>2.1131741765663108E-3</v>
      </c>
      <c r="X98">
        <v>2.1131741765663108E-3</v>
      </c>
      <c r="Y98">
        <v>2.1131741765663108E-3</v>
      </c>
      <c r="Z98">
        <v>2.1131741765663108E-3</v>
      </c>
      <c r="AA98">
        <v>2.1131741765663108E-3</v>
      </c>
      <c r="AB98">
        <v>2.1131741765663108E-3</v>
      </c>
      <c r="AC98">
        <v>2.1131741765663108E-3</v>
      </c>
      <c r="AD98">
        <v>2.1131741765663108E-3</v>
      </c>
      <c r="AE98">
        <v>2.1131741765663108E-3</v>
      </c>
      <c r="AF98">
        <v>2.1131741765663108E-3</v>
      </c>
      <c r="AG98">
        <v>2.1131741765663108E-3</v>
      </c>
      <c r="AH98">
        <v>2.1131741765663108E-3</v>
      </c>
      <c r="AI98">
        <v>2.1131741765663108E-3</v>
      </c>
      <c r="AJ98">
        <v>2.1131741765663108E-3</v>
      </c>
      <c r="AK98">
        <v>2.1131741765663108E-3</v>
      </c>
      <c r="AL98">
        <v>2.1131741765663108E-3</v>
      </c>
      <c r="AM98">
        <v>2.1131741765663108E-3</v>
      </c>
      <c r="AN98">
        <v>2.1131741765663108E-3</v>
      </c>
      <c r="AO98">
        <v>2.1131741765663108E-3</v>
      </c>
      <c r="AP98">
        <v>2.1131741765663108E-3</v>
      </c>
      <c r="AQ98">
        <v>2.1131741765663108E-3</v>
      </c>
      <c r="AR98">
        <v>2.1131741765663108E-3</v>
      </c>
      <c r="AS98">
        <v>2.1131741765663108E-3</v>
      </c>
      <c r="AT98">
        <v>2.1131741765663108E-3</v>
      </c>
      <c r="AU98">
        <v>2.1131741765663108E-3</v>
      </c>
      <c r="AV98">
        <v>2.1131741765663108E-3</v>
      </c>
      <c r="AW98">
        <v>2.1131741765663108E-3</v>
      </c>
      <c r="AX98">
        <v>2.1131741765663108E-3</v>
      </c>
      <c r="AY98">
        <v>2.1131741765663108E-3</v>
      </c>
      <c r="AZ98">
        <v>2.1131741765663108E-3</v>
      </c>
      <c r="BA98">
        <v>2.1131741765663108E-3</v>
      </c>
      <c r="BB98">
        <v>2.1131741765663108E-3</v>
      </c>
      <c r="BC98">
        <v>2.1131741765663108E-3</v>
      </c>
      <c r="BD98">
        <v>2.1131741765663108E-3</v>
      </c>
      <c r="BE98">
        <v>2.1131741765663108E-3</v>
      </c>
      <c r="BF98">
        <v>2.1131741765663108E-3</v>
      </c>
      <c r="BG98">
        <v>2.1131741765663108E-3</v>
      </c>
      <c r="BH98">
        <v>2.1131741765663108E-3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1010.5115692717657</v>
      </c>
      <c r="C99">
        <v>1.9647072960743313E-3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1.9647072960743313E-3</v>
      </c>
      <c r="P99">
        <v>1.9647072960743313E-3</v>
      </c>
      <c r="Q99">
        <v>1.9647072960743313E-3</v>
      </c>
      <c r="R99">
        <v>1.9647072960743313E-3</v>
      </c>
      <c r="S99">
        <v>1.9647072960743313E-3</v>
      </c>
      <c r="T99">
        <v>1.9647072960743313E-3</v>
      </c>
      <c r="U99">
        <v>1.9647072960743313E-3</v>
      </c>
      <c r="V99">
        <v>1.9647072960743313E-3</v>
      </c>
      <c r="W99">
        <v>1.9647072960743313E-3</v>
      </c>
      <c r="X99">
        <v>1.9647072960743313E-3</v>
      </c>
      <c r="Y99">
        <v>1.9647072960743313E-3</v>
      </c>
      <c r="Z99">
        <v>1.9647072960743313E-3</v>
      </c>
      <c r="AA99">
        <v>1.9647072960743313E-3</v>
      </c>
      <c r="AB99">
        <v>1.9647072960743313E-3</v>
      </c>
      <c r="AC99">
        <v>1.9647072960743313E-3</v>
      </c>
      <c r="AD99">
        <v>1.9647072960743313E-3</v>
      </c>
      <c r="AE99">
        <v>1.9647072960743313E-3</v>
      </c>
      <c r="AF99">
        <v>1.9647072960743313E-3</v>
      </c>
      <c r="AG99">
        <v>1.9647072960743313E-3</v>
      </c>
      <c r="AH99">
        <v>1.9647072960743313E-3</v>
      </c>
      <c r="AI99">
        <v>1.9647072960743313E-3</v>
      </c>
      <c r="AJ99">
        <v>1.9647072960743313E-3</v>
      </c>
      <c r="AK99">
        <v>1.9647072960743313E-3</v>
      </c>
      <c r="AL99">
        <v>1.9647072960743313E-3</v>
      </c>
      <c r="AM99">
        <v>1.9647072960743313E-3</v>
      </c>
      <c r="AN99">
        <v>1.9647072960743313E-3</v>
      </c>
      <c r="AO99">
        <v>1.9647072960743313E-3</v>
      </c>
      <c r="AP99">
        <v>1.9647072960743313E-3</v>
      </c>
      <c r="AQ99">
        <v>1.9647072960743313E-3</v>
      </c>
      <c r="AR99">
        <v>1.9647072960743313E-3</v>
      </c>
      <c r="AS99">
        <v>1.9647072960743313E-3</v>
      </c>
      <c r="AT99">
        <v>1.9647072960743313E-3</v>
      </c>
      <c r="AU99">
        <v>1.9647072960743313E-3</v>
      </c>
      <c r="AV99">
        <v>1.9647072960743313E-3</v>
      </c>
      <c r="AW99">
        <v>1.9647072960743313E-3</v>
      </c>
      <c r="AX99">
        <v>1.9647072960743313E-3</v>
      </c>
      <c r="AY99">
        <v>1.9647072960743313E-3</v>
      </c>
      <c r="AZ99">
        <v>1.9647072960743313E-3</v>
      </c>
      <c r="BA99">
        <v>1.9647072960743313E-3</v>
      </c>
      <c r="BB99">
        <v>1.9647072960743313E-3</v>
      </c>
      <c r="BC99">
        <v>1.9647072960743313E-3</v>
      </c>
      <c r="BD99">
        <v>1.9647072960743313E-3</v>
      </c>
      <c r="BE99">
        <v>1.9647072960743313E-3</v>
      </c>
      <c r="BF99">
        <v>1.9647072960743313E-3</v>
      </c>
      <c r="BG99">
        <v>1.9647072960743313E-3</v>
      </c>
      <c r="BH99">
        <v>1.9647072960743313E-3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1139.1779066793329</v>
      </c>
      <c r="C100">
        <v>2.2148693917403766E-3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2.2148693917403766E-3</v>
      </c>
      <c r="P100">
        <v>2.2148693917403766E-3</v>
      </c>
      <c r="Q100">
        <v>2.2148693917403766E-3</v>
      </c>
      <c r="R100">
        <v>2.2148693917403766E-3</v>
      </c>
      <c r="S100">
        <v>2.2148693917403766E-3</v>
      </c>
      <c r="T100">
        <v>2.2148693917403766E-3</v>
      </c>
      <c r="U100">
        <v>2.2148693917403766E-3</v>
      </c>
      <c r="V100">
        <v>2.2148693917403766E-3</v>
      </c>
      <c r="W100">
        <v>2.2148693917403766E-3</v>
      </c>
      <c r="X100">
        <v>2.2148693917403766E-3</v>
      </c>
      <c r="Y100">
        <v>2.2148693917403766E-3</v>
      </c>
      <c r="Z100">
        <v>2.2148693917403766E-3</v>
      </c>
      <c r="AA100">
        <v>2.2148693917403766E-3</v>
      </c>
      <c r="AB100">
        <v>2.2148693917403766E-3</v>
      </c>
      <c r="AC100">
        <v>2.2148693917403766E-3</v>
      </c>
      <c r="AD100">
        <v>2.2148693917403766E-3</v>
      </c>
      <c r="AE100">
        <v>2.2148693917403766E-3</v>
      </c>
      <c r="AF100">
        <v>2.2148693917403766E-3</v>
      </c>
      <c r="AG100">
        <v>2.2148693917403766E-3</v>
      </c>
      <c r="AH100">
        <v>2.2148693917403766E-3</v>
      </c>
      <c r="AI100">
        <v>2.2148693917403766E-3</v>
      </c>
      <c r="AJ100">
        <v>2.2148693917403766E-3</v>
      </c>
      <c r="AK100">
        <v>2.2148693917403766E-3</v>
      </c>
      <c r="AL100">
        <v>2.2148693917403766E-3</v>
      </c>
      <c r="AM100">
        <v>2.2148693917403766E-3</v>
      </c>
      <c r="AN100">
        <v>2.2148693917403766E-3</v>
      </c>
      <c r="AO100">
        <v>2.2148693917403766E-3</v>
      </c>
      <c r="AP100">
        <v>2.2148693917403766E-3</v>
      </c>
      <c r="AQ100">
        <v>2.2148693917403766E-3</v>
      </c>
      <c r="AR100">
        <v>2.2148693917403766E-3</v>
      </c>
      <c r="AS100">
        <v>2.2148693917403766E-3</v>
      </c>
      <c r="AT100">
        <v>2.2148693917403766E-3</v>
      </c>
      <c r="AU100">
        <v>2.2148693917403766E-3</v>
      </c>
      <c r="AV100">
        <v>2.2148693917403766E-3</v>
      </c>
      <c r="AW100">
        <v>2.2148693917403766E-3</v>
      </c>
      <c r="AX100">
        <v>2.2148693917403766E-3</v>
      </c>
      <c r="AY100">
        <v>2.2148693917403766E-3</v>
      </c>
      <c r="AZ100">
        <v>2.2148693917403766E-3</v>
      </c>
      <c r="BA100">
        <v>2.2148693917403766E-3</v>
      </c>
      <c r="BB100">
        <v>2.2148693917403766E-3</v>
      </c>
      <c r="BC100">
        <v>2.2148693917403766E-3</v>
      </c>
      <c r="BD100">
        <v>2.2148693917403766E-3</v>
      </c>
      <c r="BE100">
        <v>2.2148693917403766E-3</v>
      </c>
      <c r="BF100">
        <v>2.2148693917403766E-3</v>
      </c>
      <c r="BG100">
        <v>2.2148693917403766E-3</v>
      </c>
      <c r="BH100">
        <v>2.2148693917403766E-3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1235.8222099103336</v>
      </c>
      <c r="C101">
        <v>2.4027720080546109E-3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2.4027720080546109E-3</v>
      </c>
      <c r="Q101">
        <v>2.4027720080546109E-3</v>
      </c>
      <c r="R101">
        <v>2.4027720080546109E-3</v>
      </c>
      <c r="S101">
        <v>2.4027720080546109E-3</v>
      </c>
      <c r="T101">
        <v>2.4027720080546109E-3</v>
      </c>
      <c r="U101">
        <v>2.4027720080546109E-3</v>
      </c>
      <c r="V101">
        <v>2.4027720080546109E-3</v>
      </c>
      <c r="W101">
        <v>2.4027720080546109E-3</v>
      </c>
      <c r="X101">
        <v>2.4027720080546109E-3</v>
      </c>
      <c r="Y101">
        <v>2.4027720080546109E-3</v>
      </c>
      <c r="Z101">
        <v>2.4027720080546109E-3</v>
      </c>
      <c r="AA101">
        <v>2.4027720080546109E-3</v>
      </c>
      <c r="AB101">
        <v>2.4027720080546109E-3</v>
      </c>
      <c r="AC101">
        <v>2.4027720080546109E-3</v>
      </c>
      <c r="AD101">
        <v>2.4027720080546109E-3</v>
      </c>
      <c r="AE101">
        <v>2.4027720080546109E-3</v>
      </c>
      <c r="AF101">
        <v>2.4027720080546109E-3</v>
      </c>
      <c r="AG101">
        <v>2.4027720080546109E-3</v>
      </c>
      <c r="AH101">
        <v>2.4027720080546109E-3</v>
      </c>
      <c r="AI101">
        <v>2.4027720080546109E-3</v>
      </c>
      <c r="AJ101">
        <v>2.4027720080546109E-3</v>
      </c>
      <c r="AK101">
        <v>2.4027720080546109E-3</v>
      </c>
      <c r="AL101">
        <v>2.4027720080546109E-3</v>
      </c>
      <c r="AM101">
        <v>2.4027720080546109E-3</v>
      </c>
      <c r="AN101">
        <v>2.4027720080546109E-3</v>
      </c>
      <c r="AO101">
        <v>2.4027720080546109E-3</v>
      </c>
      <c r="AP101">
        <v>2.4027720080546109E-3</v>
      </c>
      <c r="AQ101">
        <v>2.4027720080546109E-3</v>
      </c>
      <c r="AR101">
        <v>2.4027720080546109E-3</v>
      </c>
      <c r="AS101">
        <v>2.4027720080546109E-3</v>
      </c>
      <c r="AT101">
        <v>2.4027720080546109E-3</v>
      </c>
      <c r="AU101">
        <v>2.4027720080546109E-3</v>
      </c>
      <c r="AV101">
        <v>2.4027720080546109E-3</v>
      </c>
      <c r="AW101">
        <v>2.4027720080546109E-3</v>
      </c>
      <c r="AX101">
        <v>2.4027720080546109E-3</v>
      </c>
      <c r="AY101">
        <v>2.4027720080546109E-3</v>
      </c>
      <c r="AZ101">
        <v>2.4027720080546109E-3</v>
      </c>
      <c r="BA101">
        <v>2.4027720080546109E-3</v>
      </c>
      <c r="BB101">
        <v>2.4027720080546109E-3</v>
      </c>
      <c r="BC101">
        <v>2.4027720080546109E-3</v>
      </c>
      <c r="BD101">
        <v>2.4027720080546109E-3</v>
      </c>
      <c r="BE101">
        <v>2.4027720080546109E-3</v>
      </c>
      <c r="BF101">
        <v>2.4027720080546109E-3</v>
      </c>
      <c r="BG101">
        <v>2.4027720080546109E-3</v>
      </c>
      <c r="BH101">
        <v>2.4027720080546109E-3</v>
      </c>
      <c r="BI101">
        <v>2.4027720080546109E-3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1187</v>
      </c>
      <c r="B102">
        <v>931.87760161752317</v>
      </c>
      <c r="C102">
        <v>1.8118216343288654E-3</v>
      </c>
      <c r="D102">
        <v>-10</v>
      </c>
      <c r="E102">
        <v>583.5</v>
      </c>
      <c r="F102">
        <v>-603.5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1.8118216343288654E-3</v>
      </c>
      <c r="R102">
        <v>1.8118216343288654E-3</v>
      </c>
      <c r="S102">
        <v>1.8118216343288654E-3</v>
      </c>
      <c r="T102">
        <v>1.8118216343288654E-3</v>
      </c>
      <c r="U102">
        <v>1.8118216343288654E-3</v>
      </c>
      <c r="V102">
        <v>1.8118216343288654E-3</v>
      </c>
      <c r="W102">
        <v>1.8118216343288654E-3</v>
      </c>
      <c r="X102">
        <v>1.8118216343288654E-3</v>
      </c>
      <c r="Y102">
        <v>1.8118216343288654E-3</v>
      </c>
      <c r="Z102">
        <v>1.8118216343288654E-3</v>
      </c>
      <c r="AA102">
        <v>1.8118216343288654E-3</v>
      </c>
      <c r="AB102">
        <v>1.8118216343288654E-3</v>
      </c>
      <c r="AC102">
        <v>1.8118216343288654E-3</v>
      </c>
      <c r="AD102">
        <v>1.8118216343288654E-3</v>
      </c>
      <c r="AE102">
        <v>1.8118216343288654E-3</v>
      </c>
      <c r="AF102">
        <v>1.8118216343288654E-3</v>
      </c>
      <c r="AG102">
        <v>1.8118216343288654E-3</v>
      </c>
      <c r="AH102">
        <v>1.8118216343288654E-3</v>
      </c>
      <c r="AI102">
        <v>1.8118216343288654E-3</v>
      </c>
      <c r="AJ102">
        <v>1.8118216343288654E-3</v>
      </c>
      <c r="AK102">
        <v>1.8118216343288654E-3</v>
      </c>
      <c r="AL102">
        <v>1.8118216343288654E-3</v>
      </c>
      <c r="AM102">
        <v>1.8118216343288654E-3</v>
      </c>
      <c r="AN102">
        <v>1.8118216343288654E-3</v>
      </c>
      <c r="AO102">
        <v>1.8118216343288654E-3</v>
      </c>
      <c r="AP102">
        <v>1.8118216343288654E-3</v>
      </c>
      <c r="AQ102">
        <v>1.8118216343288654E-3</v>
      </c>
      <c r="AR102">
        <v>1.8118216343288654E-3</v>
      </c>
      <c r="AS102">
        <v>1.8118216343288654E-3</v>
      </c>
      <c r="AT102">
        <v>1.8118216343288654E-3</v>
      </c>
      <c r="AU102">
        <v>1.8118216343288654E-3</v>
      </c>
      <c r="AV102">
        <v>1.8118216343288654E-3</v>
      </c>
      <c r="AW102">
        <v>1.8118216343288654E-3</v>
      </c>
      <c r="AX102">
        <v>1.8118216343288654E-3</v>
      </c>
      <c r="AY102">
        <v>1.8118216343288654E-3</v>
      </c>
      <c r="AZ102">
        <v>1.8118216343288654E-3</v>
      </c>
      <c r="BA102">
        <v>1.8118216343288654E-3</v>
      </c>
      <c r="BB102">
        <v>1.8118216343288654E-3</v>
      </c>
      <c r="BC102">
        <v>1.8118216343288654E-3</v>
      </c>
      <c r="BD102">
        <v>1.8118216343288654E-3</v>
      </c>
      <c r="BE102">
        <v>1.8118216343288654E-3</v>
      </c>
      <c r="BF102">
        <v>1.8118216343288654E-3</v>
      </c>
      <c r="BG102">
        <v>1.8118216343288654E-3</v>
      </c>
      <c r="BH102">
        <v>1.8118216343288654E-3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1187</v>
      </c>
      <c r="B103">
        <v>913.10333703444815</v>
      </c>
      <c r="C103">
        <v>1.7753193955357166E-3</v>
      </c>
      <c r="D103">
        <v>0</v>
      </c>
      <c r="E103">
        <v>593.5</v>
      </c>
      <c r="F103">
        <v>-593.5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1.7753193955357166E-3</v>
      </c>
      <c r="R103">
        <v>1.7753193955357166E-3</v>
      </c>
      <c r="S103">
        <v>1.7753193955357166E-3</v>
      </c>
      <c r="T103">
        <v>1.7753193955357166E-3</v>
      </c>
      <c r="U103">
        <v>1.7753193955357166E-3</v>
      </c>
      <c r="V103">
        <v>1.7753193955357166E-3</v>
      </c>
      <c r="W103">
        <v>1.7753193955357166E-3</v>
      </c>
      <c r="X103">
        <v>1.7753193955357166E-3</v>
      </c>
      <c r="Y103">
        <v>1.7753193955357166E-3</v>
      </c>
      <c r="Z103">
        <v>1.7753193955357166E-3</v>
      </c>
      <c r="AA103">
        <v>1.7753193955357166E-3</v>
      </c>
      <c r="AB103">
        <v>1.7753193955357166E-3</v>
      </c>
      <c r="AC103">
        <v>1.7753193955357166E-3</v>
      </c>
      <c r="AD103">
        <v>1.7753193955357166E-3</v>
      </c>
      <c r="AE103">
        <v>1.7753193955357166E-3</v>
      </c>
      <c r="AF103">
        <v>1.7753193955357166E-3</v>
      </c>
      <c r="AG103">
        <v>1.7753193955357166E-3</v>
      </c>
      <c r="AH103">
        <v>1.7753193955357166E-3</v>
      </c>
      <c r="AI103">
        <v>1.7753193955357166E-3</v>
      </c>
      <c r="AJ103">
        <v>1.7753193955357166E-3</v>
      </c>
      <c r="AK103">
        <v>1.7753193955357166E-3</v>
      </c>
      <c r="AL103">
        <v>1.7753193955357166E-3</v>
      </c>
      <c r="AM103">
        <v>1.7753193955357166E-3</v>
      </c>
      <c r="AN103">
        <v>1.7753193955357166E-3</v>
      </c>
      <c r="AO103">
        <v>1.7753193955357166E-3</v>
      </c>
      <c r="AP103">
        <v>1.7753193955357166E-3</v>
      </c>
      <c r="AQ103">
        <v>1.7753193955357166E-3</v>
      </c>
      <c r="AR103">
        <v>1.7753193955357166E-3</v>
      </c>
      <c r="AS103">
        <v>1.7753193955357166E-3</v>
      </c>
      <c r="AT103">
        <v>1.7753193955357166E-3</v>
      </c>
      <c r="AU103">
        <v>1.7753193955357166E-3</v>
      </c>
      <c r="AV103">
        <v>1.7753193955357166E-3</v>
      </c>
      <c r="AW103">
        <v>1.7753193955357166E-3</v>
      </c>
      <c r="AX103">
        <v>1.7753193955357166E-3</v>
      </c>
      <c r="AY103">
        <v>1.7753193955357166E-3</v>
      </c>
      <c r="AZ103">
        <v>1.7753193955357166E-3</v>
      </c>
      <c r="BA103">
        <v>1.7753193955357166E-3</v>
      </c>
      <c r="BB103">
        <v>1.7753193955357166E-3</v>
      </c>
      <c r="BC103">
        <v>1.7753193955357166E-3</v>
      </c>
      <c r="BD103">
        <v>1.7753193955357166E-3</v>
      </c>
      <c r="BE103">
        <v>1.7753193955357166E-3</v>
      </c>
      <c r="BF103">
        <v>1.7753193955357166E-3</v>
      </c>
      <c r="BG103">
        <v>1.7753193955357166E-3</v>
      </c>
      <c r="BH103">
        <v>1.7753193955357166E-3</v>
      </c>
      <c r="BI103">
        <v>1.7753193955357166E-3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1187</v>
      </c>
      <c r="B104">
        <v>871.89455390509693</v>
      </c>
      <c r="C104">
        <v>1.6951983960948808E-3</v>
      </c>
      <c r="D104">
        <v>10</v>
      </c>
      <c r="E104">
        <v>603.5</v>
      </c>
      <c r="F104">
        <v>-583.5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1.6951983960948808E-3</v>
      </c>
      <c r="S104">
        <v>1.6951983960948808E-3</v>
      </c>
      <c r="T104">
        <v>1.6951983960948808E-3</v>
      </c>
      <c r="U104">
        <v>1.6951983960948808E-3</v>
      </c>
      <c r="V104">
        <v>1.6951983960948808E-3</v>
      </c>
      <c r="W104">
        <v>1.6951983960948808E-3</v>
      </c>
      <c r="X104">
        <v>1.6951983960948808E-3</v>
      </c>
      <c r="Y104">
        <v>1.6951983960948808E-3</v>
      </c>
      <c r="Z104">
        <v>1.6951983960948808E-3</v>
      </c>
      <c r="AA104">
        <v>1.6951983960948808E-3</v>
      </c>
      <c r="AB104">
        <v>1.6951983960948808E-3</v>
      </c>
      <c r="AC104">
        <v>1.6951983960948808E-3</v>
      </c>
      <c r="AD104">
        <v>1.6951983960948808E-3</v>
      </c>
      <c r="AE104">
        <v>1.6951983960948808E-3</v>
      </c>
      <c r="AF104">
        <v>1.6951983960948808E-3</v>
      </c>
      <c r="AG104">
        <v>1.6951983960948808E-3</v>
      </c>
      <c r="AH104">
        <v>1.6951983960948808E-3</v>
      </c>
      <c r="AI104">
        <v>1.6951983960948808E-3</v>
      </c>
      <c r="AJ104">
        <v>1.6951983960948808E-3</v>
      </c>
      <c r="AK104">
        <v>1.6951983960948808E-3</v>
      </c>
      <c r="AL104">
        <v>1.6951983960948808E-3</v>
      </c>
      <c r="AM104">
        <v>1.6951983960948808E-3</v>
      </c>
      <c r="AN104">
        <v>1.6951983960948808E-3</v>
      </c>
      <c r="AO104">
        <v>1.6951983960948808E-3</v>
      </c>
      <c r="AP104">
        <v>1.6951983960948808E-3</v>
      </c>
      <c r="AQ104">
        <v>1.6951983960948808E-3</v>
      </c>
      <c r="AR104">
        <v>1.6951983960948808E-3</v>
      </c>
      <c r="AS104">
        <v>1.6951983960948808E-3</v>
      </c>
      <c r="AT104">
        <v>1.6951983960948808E-3</v>
      </c>
      <c r="AU104">
        <v>1.6951983960948808E-3</v>
      </c>
      <c r="AV104">
        <v>1.6951983960948808E-3</v>
      </c>
      <c r="AW104">
        <v>1.6951983960948808E-3</v>
      </c>
      <c r="AX104">
        <v>1.6951983960948808E-3</v>
      </c>
      <c r="AY104">
        <v>1.6951983960948808E-3</v>
      </c>
      <c r="AZ104">
        <v>1.6951983960948808E-3</v>
      </c>
      <c r="BA104">
        <v>1.6951983960948808E-3</v>
      </c>
      <c r="BB104">
        <v>1.6951983960948808E-3</v>
      </c>
      <c r="BC104">
        <v>1.6951983960948808E-3</v>
      </c>
      <c r="BD104">
        <v>1.6951983960948808E-3</v>
      </c>
      <c r="BE104">
        <v>1.6951983960948808E-3</v>
      </c>
      <c r="BF104">
        <v>1.6951983960948808E-3</v>
      </c>
      <c r="BG104">
        <v>1.6951983960948808E-3</v>
      </c>
      <c r="BH104">
        <v>1.6951983960948808E-3</v>
      </c>
      <c r="BI104">
        <v>1.6951983960948808E-3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927.00949738837414</v>
      </c>
      <c r="C105">
        <v>1.8023567254768548E-3</v>
      </c>
      <c r="D105">
        <v>20</v>
      </c>
      <c r="E105">
        <v>613.5</v>
      </c>
      <c r="F105">
        <v>-573.5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1.8023567254768548E-3</v>
      </c>
      <c r="S105">
        <v>1.8023567254768548E-3</v>
      </c>
      <c r="T105">
        <v>1.8023567254768548E-3</v>
      </c>
      <c r="U105">
        <v>1.8023567254768548E-3</v>
      </c>
      <c r="V105">
        <v>1.8023567254768548E-3</v>
      </c>
      <c r="W105">
        <v>1.8023567254768548E-3</v>
      </c>
      <c r="X105">
        <v>1.8023567254768548E-3</v>
      </c>
      <c r="Y105">
        <v>1.8023567254768548E-3</v>
      </c>
      <c r="Z105">
        <v>1.8023567254768548E-3</v>
      </c>
      <c r="AA105">
        <v>1.8023567254768548E-3</v>
      </c>
      <c r="AB105">
        <v>1.8023567254768548E-3</v>
      </c>
      <c r="AC105">
        <v>1.8023567254768548E-3</v>
      </c>
      <c r="AD105">
        <v>1.8023567254768548E-3</v>
      </c>
      <c r="AE105">
        <v>1.8023567254768548E-3</v>
      </c>
      <c r="AF105">
        <v>1.8023567254768548E-3</v>
      </c>
      <c r="AG105">
        <v>1.8023567254768548E-3</v>
      </c>
      <c r="AH105">
        <v>1.8023567254768548E-3</v>
      </c>
      <c r="AI105">
        <v>1.8023567254768548E-3</v>
      </c>
      <c r="AJ105">
        <v>1.8023567254768548E-3</v>
      </c>
      <c r="AK105">
        <v>1.8023567254768548E-3</v>
      </c>
      <c r="AL105">
        <v>1.8023567254768548E-3</v>
      </c>
      <c r="AM105">
        <v>1.8023567254768548E-3</v>
      </c>
      <c r="AN105">
        <v>1.8023567254768548E-3</v>
      </c>
      <c r="AO105">
        <v>1.8023567254768548E-3</v>
      </c>
      <c r="AP105">
        <v>1.8023567254768548E-3</v>
      </c>
      <c r="AQ105">
        <v>1.8023567254768548E-3</v>
      </c>
      <c r="AR105">
        <v>1.8023567254768548E-3</v>
      </c>
      <c r="AS105">
        <v>1.8023567254768548E-3</v>
      </c>
      <c r="AT105">
        <v>1.8023567254768548E-3</v>
      </c>
      <c r="AU105">
        <v>1.8023567254768548E-3</v>
      </c>
      <c r="AV105">
        <v>1.8023567254768548E-3</v>
      </c>
      <c r="AW105">
        <v>1.8023567254768548E-3</v>
      </c>
      <c r="AX105">
        <v>1.8023567254768548E-3</v>
      </c>
      <c r="AY105">
        <v>1.8023567254768548E-3</v>
      </c>
      <c r="AZ105">
        <v>1.8023567254768548E-3</v>
      </c>
      <c r="BA105">
        <v>1.8023567254768548E-3</v>
      </c>
      <c r="BB105">
        <v>1.8023567254768548E-3</v>
      </c>
      <c r="BC105">
        <v>1.8023567254768548E-3</v>
      </c>
      <c r="BD105">
        <v>1.8023567254768548E-3</v>
      </c>
      <c r="BE105">
        <v>1.8023567254768548E-3</v>
      </c>
      <c r="BF105">
        <v>1.8023567254768548E-3</v>
      </c>
      <c r="BG105">
        <v>1.8023567254768548E-3</v>
      </c>
      <c r="BH105">
        <v>1.8023567254768548E-3</v>
      </c>
      <c r="BI105">
        <v>1.8023567254768548E-3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1187</v>
      </c>
      <c r="B106">
        <v>850.13500167278858</v>
      </c>
      <c r="C106">
        <v>1.6528919521806012E-3</v>
      </c>
      <c r="D106">
        <v>30</v>
      </c>
      <c r="E106">
        <v>623.5</v>
      </c>
      <c r="F106">
        <v>-563.5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1.6528919521806012E-3</v>
      </c>
      <c r="S106">
        <v>1.6528919521806012E-3</v>
      </c>
      <c r="T106">
        <v>1.6528919521806012E-3</v>
      </c>
      <c r="U106">
        <v>1.6528919521806012E-3</v>
      </c>
      <c r="V106">
        <v>1.6528919521806012E-3</v>
      </c>
      <c r="W106">
        <v>1.6528919521806012E-3</v>
      </c>
      <c r="X106">
        <v>1.6528919521806012E-3</v>
      </c>
      <c r="Y106">
        <v>1.6528919521806012E-3</v>
      </c>
      <c r="Z106">
        <v>1.6528919521806012E-3</v>
      </c>
      <c r="AA106">
        <v>1.6528919521806012E-3</v>
      </c>
      <c r="AB106">
        <v>1.6528919521806012E-3</v>
      </c>
      <c r="AC106">
        <v>1.6528919521806012E-3</v>
      </c>
      <c r="AD106">
        <v>1.6528919521806012E-3</v>
      </c>
      <c r="AE106">
        <v>1.6528919521806012E-3</v>
      </c>
      <c r="AF106">
        <v>1.6528919521806012E-3</v>
      </c>
      <c r="AG106">
        <v>1.6528919521806012E-3</v>
      </c>
      <c r="AH106">
        <v>1.6528919521806012E-3</v>
      </c>
      <c r="AI106">
        <v>1.6528919521806012E-3</v>
      </c>
      <c r="AJ106">
        <v>1.6528919521806012E-3</v>
      </c>
      <c r="AK106">
        <v>1.6528919521806012E-3</v>
      </c>
      <c r="AL106">
        <v>1.6528919521806012E-3</v>
      </c>
      <c r="AM106">
        <v>1.6528919521806012E-3</v>
      </c>
      <c r="AN106">
        <v>1.6528919521806012E-3</v>
      </c>
      <c r="AO106">
        <v>1.6528919521806012E-3</v>
      </c>
      <c r="AP106">
        <v>1.6528919521806012E-3</v>
      </c>
      <c r="AQ106">
        <v>1.6528919521806012E-3</v>
      </c>
      <c r="AR106">
        <v>1.6528919521806012E-3</v>
      </c>
      <c r="AS106">
        <v>1.6528919521806012E-3</v>
      </c>
      <c r="AT106">
        <v>1.6528919521806012E-3</v>
      </c>
      <c r="AU106">
        <v>1.6528919521806012E-3</v>
      </c>
      <c r="AV106">
        <v>1.6528919521806012E-3</v>
      </c>
      <c r="AW106">
        <v>1.6528919521806012E-3</v>
      </c>
      <c r="AX106">
        <v>1.6528919521806012E-3</v>
      </c>
      <c r="AY106">
        <v>1.6528919521806012E-3</v>
      </c>
      <c r="AZ106">
        <v>1.6528919521806012E-3</v>
      </c>
      <c r="BA106">
        <v>1.6528919521806012E-3</v>
      </c>
      <c r="BB106">
        <v>1.6528919521806012E-3</v>
      </c>
      <c r="BC106">
        <v>1.6528919521806012E-3</v>
      </c>
      <c r="BD106">
        <v>1.6528919521806012E-3</v>
      </c>
      <c r="BE106">
        <v>1.6528919521806012E-3</v>
      </c>
      <c r="BF106">
        <v>1.6528919521806012E-3</v>
      </c>
      <c r="BG106">
        <v>1.6528919521806012E-3</v>
      </c>
      <c r="BH106">
        <v>1.6528919521806012E-3</v>
      </c>
      <c r="BI106">
        <v>1.6528919521806012E-3</v>
      </c>
      <c r="BJ106">
        <v>1.6528919521806012E-3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6"/>
  <sheetViews>
    <sheetView workbookViewId="0">
      <selection activeCell="A3" sqref="A3:BS10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465.56891479131349</v>
      </c>
      <c r="C3">
        <v>1.586701867272328E-3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1.586701867272328E-3</v>
      </c>
      <c r="R3">
        <v>1.586701867272328E-3</v>
      </c>
      <c r="S3">
        <v>1.586701867272328E-3</v>
      </c>
      <c r="T3">
        <v>1.586701867272328E-3</v>
      </c>
      <c r="U3">
        <v>1.586701867272328E-3</v>
      </c>
      <c r="V3">
        <v>1.586701867272328E-3</v>
      </c>
      <c r="W3">
        <v>1.586701867272328E-3</v>
      </c>
      <c r="X3">
        <v>1.586701867272328E-3</v>
      </c>
      <c r="Y3">
        <v>1.586701867272328E-3</v>
      </c>
      <c r="Z3">
        <v>1.586701867272328E-3</v>
      </c>
      <c r="AA3">
        <v>1.586701867272328E-3</v>
      </c>
      <c r="AB3">
        <v>1.586701867272328E-3</v>
      </c>
      <c r="AC3">
        <v>1.586701867272328E-3</v>
      </c>
      <c r="AD3">
        <v>1.586701867272328E-3</v>
      </c>
      <c r="AE3">
        <v>1.586701867272328E-3</v>
      </c>
      <c r="AF3">
        <v>1.586701867272328E-3</v>
      </c>
      <c r="AG3">
        <v>1.586701867272328E-3</v>
      </c>
      <c r="AH3">
        <v>1.586701867272328E-3</v>
      </c>
      <c r="AI3">
        <v>1.586701867272328E-3</v>
      </c>
      <c r="AJ3">
        <v>1.586701867272328E-3</v>
      </c>
      <c r="AK3">
        <v>1.586701867272328E-3</v>
      </c>
      <c r="AL3">
        <v>1.586701867272328E-3</v>
      </c>
      <c r="AM3">
        <v>1.586701867272328E-3</v>
      </c>
      <c r="AN3">
        <v>1.586701867272328E-3</v>
      </c>
      <c r="AO3">
        <v>1.586701867272328E-3</v>
      </c>
      <c r="AP3">
        <v>1.586701867272328E-3</v>
      </c>
      <c r="AQ3">
        <v>1.586701867272328E-3</v>
      </c>
      <c r="AR3">
        <v>1.586701867272328E-3</v>
      </c>
      <c r="AS3">
        <v>1.586701867272328E-3</v>
      </c>
      <c r="AT3">
        <v>1.586701867272328E-3</v>
      </c>
      <c r="AU3">
        <v>1.586701867272328E-3</v>
      </c>
      <c r="AV3">
        <v>1.586701867272328E-3</v>
      </c>
      <c r="AW3">
        <v>1.586701867272328E-3</v>
      </c>
      <c r="AX3">
        <v>1.586701867272328E-3</v>
      </c>
      <c r="AY3">
        <v>1.586701867272328E-3</v>
      </c>
      <c r="AZ3">
        <v>1.586701867272328E-3</v>
      </c>
      <c r="BA3">
        <v>1.586701867272328E-3</v>
      </c>
      <c r="BB3">
        <v>1.586701867272328E-3</v>
      </c>
      <c r="BC3">
        <v>1.586701867272328E-3</v>
      </c>
      <c r="BD3">
        <v>1.586701867272328E-3</v>
      </c>
      <c r="BE3">
        <v>1.586701867272328E-3</v>
      </c>
      <c r="BF3">
        <v>1.586701867272328E-3</v>
      </c>
      <c r="BG3">
        <v>1.586701867272328E-3</v>
      </c>
      <c r="BH3">
        <v>1.586701867272328E-3</v>
      </c>
      <c r="BI3">
        <v>1.586701867272328E-3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387.4840538009592</v>
      </c>
      <c r="C4">
        <v>1.3205814481403266E-3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1.3205814481403266E-3</v>
      </c>
      <c r="Q4">
        <v>1.3205814481403266E-3</v>
      </c>
      <c r="R4">
        <v>1.3205814481403266E-3</v>
      </c>
      <c r="S4">
        <v>1.3205814481403266E-3</v>
      </c>
      <c r="T4">
        <v>1.3205814481403266E-3</v>
      </c>
      <c r="U4">
        <v>1.3205814481403266E-3</v>
      </c>
      <c r="V4">
        <v>1.3205814481403266E-3</v>
      </c>
      <c r="W4">
        <v>1.3205814481403266E-3</v>
      </c>
      <c r="X4">
        <v>1.3205814481403266E-3</v>
      </c>
      <c r="Y4">
        <v>1.3205814481403266E-3</v>
      </c>
      <c r="Z4">
        <v>1.3205814481403266E-3</v>
      </c>
      <c r="AA4">
        <v>1.3205814481403266E-3</v>
      </c>
      <c r="AB4">
        <v>1.3205814481403266E-3</v>
      </c>
      <c r="AC4">
        <v>1.3205814481403266E-3</v>
      </c>
      <c r="AD4">
        <v>1.3205814481403266E-3</v>
      </c>
      <c r="AE4">
        <v>1.3205814481403266E-3</v>
      </c>
      <c r="AF4">
        <v>1.3205814481403266E-3</v>
      </c>
      <c r="AG4">
        <v>1.3205814481403266E-3</v>
      </c>
      <c r="AH4">
        <v>1.3205814481403266E-3</v>
      </c>
      <c r="AI4">
        <v>1.3205814481403266E-3</v>
      </c>
      <c r="AJ4">
        <v>1.3205814481403266E-3</v>
      </c>
      <c r="AK4">
        <v>1.3205814481403266E-3</v>
      </c>
      <c r="AL4">
        <v>1.3205814481403266E-3</v>
      </c>
      <c r="AM4">
        <v>1.3205814481403266E-3</v>
      </c>
      <c r="AN4">
        <v>1.3205814481403266E-3</v>
      </c>
      <c r="AO4">
        <v>1.3205814481403266E-3</v>
      </c>
      <c r="AP4">
        <v>1.3205814481403266E-3</v>
      </c>
      <c r="AQ4">
        <v>1.3205814481403266E-3</v>
      </c>
      <c r="AR4">
        <v>1.3205814481403266E-3</v>
      </c>
      <c r="AS4">
        <v>1.3205814481403266E-3</v>
      </c>
      <c r="AT4">
        <v>1.3205814481403266E-3</v>
      </c>
      <c r="AU4">
        <v>1.3205814481403266E-3</v>
      </c>
      <c r="AV4">
        <v>1.3205814481403266E-3</v>
      </c>
      <c r="AW4">
        <v>1.3205814481403266E-3</v>
      </c>
      <c r="AX4">
        <v>1.3205814481403266E-3</v>
      </c>
      <c r="AY4">
        <v>1.3205814481403266E-3</v>
      </c>
      <c r="AZ4">
        <v>1.3205814481403266E-3</v>
      </c>
      <c r="BA4">
        <v>1.3205814481403266E-3</v>
      </c>
      <c r="BB4">
        <v>1.3205814481403266E-3</v>
      </c>
      <c r="BC4">
        <v>1.3205814481403266E-3</v>
      </c>
      <c r="BD4">
        <v>1.3205814481403266E-3</v>
      </c>
      <c r="BE4">
        <v>1.3205814481403266E-3</v>
      </c>
      <c r="BF4">
        <v>1.3205814481403266E-3</v>
      </c>
      <c r="BG4">
        <v>1.3205814481403266E-3</v>
      </c>
      <c r="BH4">
        <v>1.3205814481403266E-3</v>
      </c>
      <c r="BI4">
        <v>1.3205814481403266E-3</v>
      </c>
      <c r="BJ4">
        <v>1.3205814481403266E-3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549.22021448497628</v>
      </c>
      <c r="C5">
        <v>1.8717932236898556E-3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1.8717932236898556E-3</v>
      </c>
      <c r="Q5">
        <v>1.8717932236898556E-3</v>
      </c>
      <c r="R5">
        <v>1.8717932236898556E-3</v>
      </c>
      <c r="S5">
        <v>1.8717932236898556E-3</v>
      </c>
      <c r="T5">
        <v>1.8717932236898556E-3</v>
      </c>
      <c r="U5">
        <v>1.8717932236898556E-3</v>
      </c>
      <c r="V5">
        <v>1.8717932236898556E-3</v>
      </c>
      <c r="W5">
        <v>1.8717932236898556E-3</v>
      </c>
      <c r="X5">
        <v>1.8717932236898556E-3</v>
      </c>
      <c r="Y5">
        <v>1.8717932236898556E-3</v>
      </c>
      <c r="Z5">
        <v>1.8717932236898556E-3</v>
      </c>
      <c r="AA5">
        <v>1.8717932236898556E-3</v>
      </c>
      <c r="AB5">
        <v>1.8717932236898556E-3</v>
      </c>
      <c r="AC5">
        <v>1.8717932236898556E-3</v>
      </c>
      <c r="AD5">
        <v>1.8717932236898556E-3</v>
      </c>
      <c r="AE5">
        <v>1.8717932236898556E-3</v>
      </c>
      <c r="AF5">
        <v>1.8717932236898556E-3</v>
      </c>
      <c r="AG5">
        <v>1.8717932236898556E-3</v>
      </c>
      <c r="AH5">
        <v>1.8717932236898556E-3</v>
      </c>
      <c r="AI5">
        <v>1.8717932236898556E-3</v>
      </c>
      <c r="AJ5">
        <v>1.8717932236898556E-3</v>
      </c>
      <c r="AK5">
        <v>1.8717932236898556E-3</v>
      </c>
      <c r="AL5">
        <v>1.8717932236898556E-3</v>
      </c>
      <c r="AM5">
        <v>1.8717932236898556E-3</v>
      </c>
      <c r="AN5">
        <v>1.8717932236898556E-3</v>
      </c>
      <c r="AO5">
        <v>1.8717932236898556E-3</v>
      </c>
      <c r="AP5">
        <v>1.8717932236898556E-3</v>
      </c>
      <c r="AQ5">
        <v>1.8717932236898556E-3</v>
      </c>
      <c r="AR5">
        <v>1.8717932236898556E-3</v>
      </c>
      <c r="AS5">
        <v>1.8717932236898556E-3</v>
      </c>
      <c r="AT5">
        <v>1.8717932236898556E-3</v>
      </c>
      <c r="AU5">
        <v>1.8717932236898556E-3</v>
      </c>
      <c r="AV5">
        <v>1.8717932236898556E-3</v>
      </c>
      <c r="AW5">
        <v>1.8717932236898556E-3</v>
      </c>
      <c r="AX5">
        <v>1.8717932236898556E-3</v>
      </c>
      <c r="AY5">
        <v>1.8717932236898556E-3</v>
      </c>
      <c r="AZ5">
        <v>1.8717932236898556E-3</v>
      </c>
      <c r="BA5">
        <v>1.8717932236898556E-3</v>
      </c>
      <c r="BB5">
        <v>1.8717932236898556E-3</v>
      </c>
      <c r="BC5">
        <v>1.8717932236898556E-3</v>
      </c>
      <c r="BD5">
        <v>1.8717932236898556E-3</v>
      </c>
      <c r="BE5">
        <v>1.8717932236898556E-3</v>
      </c>
      <c r="BF5">
        <v>1.8717932236898556E-3</v>
      </c>
      <c r="BG5">
        <v>1.8717932236898556E-3</v>
      </c>
      <c r="BH5">
        <v>1.8717932236898556E-3</v>
      </c>
      <c r="BI5">
        <v>1.8717932236898556E-3</v>
      </c>
      <c r="BJ5">
        <v>1.8717932236898556E-3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506.18593458767771</v>
      </c>
      <c r="C6">
        <v>1.7251284226251825E-3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1.7251284226251825E-3</v>
      </c>
      <c r="Q6">
        <v>1.7251284226251825E-3</v>
      </c>
      <c r="R6">
        <v>1.7251284226251825E-3</v>
      </c>
      <c r="S6">
        <v>1.7251284226251825E-3</v>
      </c>
      <c r="T6">
        <v>1.7251284226251825E-3</v>
      </c>
      <c r="U6">
        <v>1.7251284226251825E-3</v>
      </c>
      <c r="V6">
        <v>1.7251284226251825E-3</v>
      </c>
      <c r="W6">
        <v>1.7251284226251825E-3</v>
      </c>
      <c r="X6">
        <v>1.7251284226251825E-3</v>
      </c>
      <c r="Y6">
        <v>1.7251284226251825E-3</v>
      </c>
      <c r="Z6">
        <v>1.7251284226251825E-3</v>
      </c>
      <c r="AA6">
        <v>1.7251284226251825E-3</v>
      </c>
      <c r="AB6">
        <v>1.7251284226251825E-3</v>
      </c>
      <c r="AC6">
        <v>1.7251284226251825E-3</v>
      </c>
      <c r="AD6">
        <v>1.7251284226251825E-3</v>
      </c>
      <c r="AE6">
        <v>1.7251284226251825E-3</v>
      </c>
      <c r="AF6">
        <v>1.7251284226251825E-3</v>
      </c>
      <c r="AG6">
        <v>1.7251284226251825E-3</v>
      </c>
      <c r="AH6">
        <v>1.7251284226251825E-3</v>
      </c>
      <c r="AI6">
        <v>1.7251284226251825E-3</v>
      </c>
      <c r="AJ6">
        <v>1.7251284226251825E-3</v>
      </c>
      <c r="AK6">
        <v>1.7251284226251825E-3</v>
      </c>
      <c r="AL6">
        <v>1.7251284226251825E-3</v>
      </c>
      <c r="AM6">
        <v>1.7251284226251825E-3</v>
      </c>
      <c r="AN6">
        <v>1.7251284226251825E-3</v>
      </c>
      <c r="AO6">
        <v>1.7251284226251825E-3</v>
      </c>
      <c r="AP6">
        <v>1.7251284226251825E-3</v>
      </c>
      <c r="AQ6">
        <v>1.7251284226251825E-3</v>
      </c>
      <c r="AR6">
        <v>1.7251284226251825E-3</v>
      </c>
      <c r="AS6">
        <v>1.7251284226251825E-3</v>
      </c>
      <c r="AT6">
        <v>1.7251284226251825E-3</v>
      </c>
      <c r="AU6">
        <v>1.7251284226251825E-3</v>
      </c>
      <c r="AV6">
        <v>1.7251284226251825E-3</v>
      </c>
      <c r="AW6">
        <v>1.7251284226251825E-3</v>
      </c>
      <c r="AX6">
        <v>1.7251284226251825E-3</v>
      </c>
      <c r="AY6">
        <v>1.7251284226251825E-3</v>
      </c>
      <c r="AZ6">
        <v>1.7251284226251825E-3</v>
      </c>
      <c r="BA6">
        <v>1.7251284226251825E-3</v>
      </c>
      <c r="BB6">
        <v>1.7251284226251825E-3</v>
      </c>
      <c r="BC6">
        <v>1.7251284226251825E-3</v>
      </c>
      <c r="BD6">
        <v>1.7251284226251825E-3</v>
      </c>
      <c r="BE6">
        <v>1.7251284226251825E-3</v>
      </c>
      <c r="BF6">
        <v>1.7251284226251825E-3</v>
      </c>
      <c r="BG6">
        <v>1.7251284226251825E-3</v>
      </c>
      <c r="BH6">
        <v>1.7251284226251825E-3</v>
      </c>
      <c r="BI6">
        <v>1.7251284226251825E-3</v>
      </c>
      <c r="BJ6">
        <v>1.7251284226251825E-3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484.56380992758301</v>
      </c>
      <c r="C7">
        <v>1.6514382244985626E-3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1.6514382244985626E-3</v>
      </c>
      <c r="Q7">
        <v>1.6514382244985626E-3</v>
      </c>
      <c r="R7">
        <v>1.6514382244985626E-3</v>
      </c>
      <c r="S7">
        <v>1.6514382244985626E-3</v>
      </c>
      <c r="T7">
        <v>1.6514382244985626E-3</v>
      </c>
      <c r="U7">
        <v>1.6514382244985626E-3</v>
      </c>
      <c r="V7">
        <v>1.6514382244985626E-3</v>
      </c>
      <c r="W7">
        <v>1.6514382244985626E-3</v>
      </c>
      <c r="X7">
        <v>1.6514382244985626E-3</v>
      </c>
      <c r="Y7">
        <v>1.6514382244985626E-3</v>
      </c>
      <c r="Z7">
        <v>1.6514382244985626E-3</v>
      </c>
      <c r="AA7">
        <v>1.6514382244985626E-3</v>
      </c>
      <c r="AB7">
        <v>1.6514382244985626E-3</v>
      </c>
      <c r="AC7">
        <v>1.6514382244985626E-3</v>
      </c>
      <c r="AD7">
        <v>1.6514382244985626E-3</v>
      </c>
      <c r="AE7">
        <v>1.6514382244985626E-3</v>
      </c>
      <c r="AF7">
        <v>1.6514382244985626E-3</v>
      </c>
      <c r="AG7">
        <v>1.6514382244985626E-3</v>
      </c>
      <c r="AH7">
        <v>1.6514382244985626E-3</v>
      </c>
      <c r="AI7">
        <v>1.6514382244985626E-3</v>
      </c>
      <c r="AJ7">
        <v>1.6514382244985626E-3</v>
      </c>
      <c r="AK7">
        <v>1.6514382244985626E-3</v>
      </c>
      <c r="AL7">
        <v>1.6514382244985626E-3</v>
      </c>
      <c r="AM7">
        <v>1.6514382244985626E-3</v>
      </c>
      <c r="AN7">
        <v>1.6514382244985626E-3</v>
      </c>
      <c r="AO7">
        <v>1.6514382244985626E-3</v>
      </c>
      <c r="AP7">
        <v>1.6514382244985626E-3</v>
      </c>
      <c r="AQ7">
        <v>1.6514382244985626E-3</v>
      </c>
      <c r="AR7">
        <v>1.6514382244985626E-3</v>
      </c>
      <c r="AS7">
        <v>1.6514382244985626E-3</v>
      </c>
      <c r="AT7">
        <v>1.6514382244985626E-3</v>
      </c>
      <c r="AU7">
        <v>1.6514382244985626E-3</v>
      </c>
      <c r="AV7">
        <v>1.6514382244985626E-3</v>
      </c>
      <c r="AW7">
        <v>1.6514382244985626E-3</v>
      </c>
      <c r="AX7">
        <v>1.6514382244985626E-3</v>
      </c>
      <c r="AY7">
        <v>1.6514382244985626E-3</v>
      </c>
      <c r="AZ7">
        <v>1.6514382244985626E-3</v>
      </c>
      <c r="BA7">
        <v>1.6514382244985626E-3</v>
      </c>
      <c r="BB7">
        <v>1.6514382244985626E-3</v>
      </c>
      <c r="BC7">
        <v>1.6514382244985626E-3</v>
      </c>
      <c r="BD7">
        <v>1.6514382244985626E-3</v>
      </c>
      <c r="BE7">
        <v>1.6514382244985626E-3</v>
      </c>
      <c r="BF7">
        <v>1.6514382244985626E-3</v>
      </c>
      <c r="BG7">
        <v>1.6514382244985626E-3</v>
      </c>
      <c r="BH7">
        <v>1.6514382244985626E-3</v>
      </c>
      <c r="BI7">
        <v>1.6514382244985626E-3</v>
      </c>
      <c r="BJ7">
        <v>1.6514382244985626E-3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488.7034395559084</v>
      </c>
      <c r="C8">
        <v>1.665546464658935E-3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1.665546464658935E-3</v>
      </c>
      <c r="P8">
        <v>1.665546464658935E-3</v>
      </c>
      <c r="Q8">
        <v>1.665546464658935E-3</v>
      </c>
      <c r="R8">
        <v>1.665546464658935E-3</v>
      </c>
      <c r="S8">
        <v>1.665546464658935E-3</v>
      </c>
      <c r="T8">
        <v>1.665546464658935E-3</v>
      </c>
      <c r="U8">
        <v>1.665546464658935E-3</v>
      </c>
      <c r="V8">
        <v>1.665546464658935E-3</v>
      </c>
      <c r="W8">
        <v>1.665546464658935E-3</v>
      </c>
      <c r="X8">
        <v>1.665546464658935E-3</v>
      </c>
      <c r="Y8">
        <v>1.665546464658935E-3</v>
      </c>
      <c r="Z8">
        <v>1.665546464658935E-3</v>
      </c>
      <c r="AA8">
        <v>1.665546464658935E-3</v>
      </c>
      <c r="AB8">
        <v>1.665546464658935E-3</v>
      </c>
      <c r="AC8">
        <v>1.665546464658935E-3</v>
      </c>
      <c r="AD8">
        <v>1.665546464658935E-3</v>
      </c>
      <c r="AE8">
        <v>1.665546464658935E-3</v>
      </c>
      <c r="AF8">
        <v>1.665546464658935E-3</v>
      </c>
      <c r="AG8">
        <v>1.665546464658935E-3</v>
      </c>
      <c r="AH8">
        <v>1.665546464658935E-3</v>
      </c>
      <c r="AI8">
        <v>1.665546464658935E-3</v>
      </c>
      <c r="AJ8">
        <v>1.665546464658935E-3</v>
      </c>
      <c r="AK8">
        <v>1.665546464658935E-3</v>
      </c>
      <c r="AL8">
        <v>1.665546464658935E-3</v>
      </c>
      <c r="AM8">
        <v>1.665546464658935E-3</v>
      </c>
      <c r="AN8">
        <v>1.665546464658935E-3</v>
      </c>
      <c r="AO8">
        <v>1.665546464658935E-3</v>
      </c>
      <c r="AP8">
        <v>1.665546464658935E-3</v>
      </c>
      <c r="AQ8">
        <v>1.665546464658935E-3</v>
      </c>
      <c r="AR8">
        <v>1.665546464658935E-3</v>
      </c>
      <c r="AS8">
        <v>1.665546464658935E-3</v>
      </c>
      <c r="AT8">
        <v>1.665546464658935E-3</v>
      </c>
      <c r="AU8">
        <v>1.665546464658935E-3</v>
      </c>
      <c r="AV8">
        <v>1.665546464658935E-3</v>
      </c>
      <c r="AW8">
        <v>1.665546464658935E-3</v>
      </c>
      <c r="AX8">
        <v>1.665546464658935E-3</v>
      </c>
      <c r="AY8">
        <v>1.665546464658935E-3</v>
      </c>
      <c r="AZ8">
        <v>1.665546464658935E-3</v>
      </c>
      <c r="BA8">
        <v>1.665546464658935E-3</v>
      </c>
      <c r="BB8">
        <v>1.665546464658935E-3</v>
      </c>
      <c r="BC8">
        <v>1.665546464658935E-3</v>
      </c>
      <c r="BD8">
        <v>1.665546464658935E-3</v>
      </c>
      <c r="BE8">
        <v>1.665546464658935E-3</v>
      </c>
      <c r="BF8">
        <v>1.665546464658935E-3</v>
      </c>
      <c r="BG8">
        <v>1.665546464658935E-3</v>
      </c>
      <c r="BH8">
        <v>1.665546464658935E-3</v>
      </c>
      <c r="BI8">
        <v>1.665546464658935E-3</v>
      </c>
      <c r="BJ8">
        <v>1.665546464658935E-3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528.3380057566161</v>
      </c>
      <c r="C9">
        <v>1.8006247274063106E-3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1.8006247274063106E-3</v>
      </c>
      <c r="P9">
        <v>1.8006247274063106E-3</v>
      </c>
      <c r="Q9">
        <v>1.8006247274063106E-3</v>
      </c>
      <c r="R9">
        <v>1.8006247274063106E-3</v>
      </c>
      <c r="S9">
        <v>1.8006247274063106E-3</v>
      </c>
      <c r="T9">
        <v>1.8006247274063106E-3</v>
      </c>
      <c r="U9">
        <v>1.8006247274063106E-3</v>
      </c>
      <c r="V9">
        <v>1.8006247274063106E-3</v>
      </c>
      <c r="W9">
        <v>1.8006247274063106E-3</v>
      </c>
      <c r="X9">
        <v>1.8006247274063106E-3</v>
      </c>
      <c r="Y9">
        <v>1.8006247274063106E-3</v>
      </c>
      <c r="Z9">
        <v>1.8006247274063106E-3</v>
      </c>
      <c r="AA9">
        <v>1.8006247274063106E-3</v>
      </c>
      <c r="AB9">
        <v>1.8006247274063106E-3</v>
      </c>
      <c r="AC9">
        <v>1.8006247274063106E-3</v>
      </c>
      <c r="AD9">
        <v>1.8006247274063106E-3</v>
      </c>
      <c r="AE9">
        <v>1.8006247274063106E-3</v>
      </c>
      <c r="AF9">
        <v>1.8006247274063106E-3</v>
      </c>
      <c r="AG9">
        <v>1.8006247274063106E-3</v>
      </c>
      <c r="AH9">
        <v>1.8006247274063106E-3</v>
      </c>
      <c r="AI9">
        <v>1.8006247274063106E-3</v>
      </c>
      <c r="AJ9">
        <v>1.8006247274063106E-3</v>
      </c>
      <c r="AK9">
        <v>1.8006247274063106E-3</v>
      </c>
      <c r="AL9">
        <v>1.8006247274063106E-3</v>
      </c>
      <c r="AM9">
        <v>1.8006247274063106E-3</v>
      </c>
      <c r="AN9">
        <v>1.8006247274063106E-3</v>
      </c>
      <c r="AO9">
        <v>1.8006247274063106E-3</v>
      </c>
      <c r="AP9">
        <v>1.8006247274063106E-3</v>
      </c>
      <c r="AQ9">
        <v>1.8006247274063106E-3</v>
      </c>
      <c r="AR9">
        <v>1.8006247274063106E-3</v>
      </c>
      <c r="AS9">
        <v>1.8006247274063106E-3</v>
      </c>
      <c r="AT9">
        <v>1.8006247274063106E-3</v>
      </c>
      <c r="AU9">
        <v>1.8006247274063106E-3</v>
      </c>
      <c r="AV9">
        <v>1.8006247274063106E-3</v>
      </c>
      <c r="AW9">
        <v>1.8006247274063106E-3</v>
      </c>
      <c r="AX9">
        <v>1.8006247274063106E-3</v>
      </c>
      <c r="AY9">
        <v>1.8006247274063106E-3</v>
      </c>
      <c r="AZ9">
        <v>1.8006247274063106E-3</v>
      </c>
      <c r="BA9">
        <v>1.8006247274063106E-3</v>
      </c>
      <c r="BB9">
        <v>1.8006247274063106E-3</v>
      </c>
      <c r="BC9">
        <v>1.8006247274063106E-3</v>
      </c>
      <c r="BD9">
        <v>1.8006247274063106E-3</v>
      </c>
      <c r="BE9">
        <v>1.8006247274063106E-3</v>
      </c>
      <c r="BF9">
        <v>1.8006247274063106E-3</v>
      </c>
      <c r="BG9">
        <v>1.8006247274063106E-3</v>
      </c>
      <c r="BH9">
        <v>1.8006247274063106E-3</v>
      </c>
      <c r="BI9">
        <v>1.8006247274063106E-3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463.26504351318431</v>
      </c>
      <c r="C10">
        <v>1.5788500611426141E-3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1.5788500611426141E-3</v>
      </c>
      <c r="P10">
        <v>1.5788500611426141E-3</v>
      </c>
      <c r="Q10">
        <v>1.5788500611426141E-3</v>
      </c>
      <c r="R10">
        <v>1.5788500611426141E-3</v>
      </c>
      <c r="S10">
        <v>1.5788500611426141E-3</v>
      </c>
      <c r="T10">
        <v>1.5788500611426141E-3</v>
      </c>
      <c r="U10">
        <v>1.5788500611426141E-3</v>
      </c>
      <c r="V10">
        <v>1.5788500611426141E-3</v>
      </c>
      <c r="W10">
        <v>1.5788500611426141E-3</v>
      </c>
      <c r="X10">
        <v>1.5788500611426141E-3</v>
      </c>
      <c r="Y10">
        <v>1.5788500611426141E-3</v>
      </c>
      <c r="Z10">
        <v>1.5788500611426141E-3</v>
      </c>
      <c r="AA10">
        <v>1.5788500611426141E-3</v>
      </c>
      <c r="AB10">
        <v>1.5788500611426141E-3</v>
      </c>
      <c r="AC10">
        <v>1.5788500611426141E-3</v>
      </c>
      <c r="AD10">
        <v>1.5788500611426141E-3</v>
      </c>
      <c r="AE10">
        <v>1.5788500611426141E-3</v>
      </c>
      <c r="AF10">
        <v>1.5788500611426141E-3</v>
      </c>
      <c r="AG10">
        <v>1.5788500611426141E-3</v>
      </c>
      <c r="AH10">
        <v>1.5788500611426141E-3</v>
      </c>
      <c r="AI10">
        <v>1.5788500611426141E-3</v>
      </c>
      <c r="AJ10">
        <v>1.5788500611426141E-3</v>
      </c>
      <c r="AK10">
        <v>1.5788500611426141E-3</v>
      </c>
      <c r="AL10">
        <v>1.5788500611426141E-3</v>
      </c>
      <c r="AM10">
        <v>1.5788500611426141E-3</v>
      </c>
      <c r="AN10">
        <v>1.5788500611426141E-3</v>
      </c>
      <c r="AO10">
        <v>1.5788500611426141E-3</v>
      </c>
      <c r="AP10">
        <v>1.5788500611426141E-3</v>
      </c>
      <c r="AQ10">
        <v>1.5788500611426141E-3</v>
      </c>
      <c r="AR10">
        <v>1.5788500611426141E-3</v>
      </c>
      <c r="AS10">
        <v>1.5788500611426141E-3</v>
      </c>
      <c r="AT10">
        <v>1.5788500611426141E-3</v>
      </c>
      <c r="AU10">
        <v>1.5788500611426141E-3</v>
      </c>
      <c r="AV10">
        <v>1.5788500611426141E-3</v>
      </c>
      <c r="AW10">
        <v>1.5788500611426141E-3</v>
      </c>
      <c r="AX10">
        <v>1.5788500611426141E-3</v>
      </c>
      <c r="AY10">
        <v>1.5788500611426141E-3</v>
      </c>
      <c r="AZ10">
        <v>1.5788500611426141E-3</v>
      </c>
      <c r="BA10">
        <v>1.5788500611426141E-3</v>
      </c>
      <c r="BB10">
        <v>1.5788500611426141E-3</v>
      </c>
      <c r="BC10">
        <v>1.5788500611426141E-3</v>
      </c>
      <c r="BD10">
        <v>1.5788500611426141E-3</v>
      </c>
      <c r="BE10">
        <v>1.5788500611426141E-3</v>
      </c>
      <c r="BF10">
        <v>1.5788500611426141E-3</v>
      </c>
      <c r="BG10">
        <v>1.5788500611426141E-3</v>
      </c>
      <c r="BH10">
        <v>1.5788500611426141E-3</v>
      </c>
      <c r="BI10">
        <v>1.5788500611426141E-3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505.62520608047885</v>
      </c>
      <c r="C11">
        <v>1.7232174080768765E-3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1.7232174080768765E-3</v>
      </c>
      <c r="P11">
        <v>1.7232174080768765E-3</v>
      </c>
      <c r="Q11">
        <v>1.7232174080768765E-3</v>
      </c>
      <c r="R11">
        <v>1.7232174080768765E-3</v>
      </c>
      <c r="S11">
        <v>1.7232174080768765E-3</v>
      </c>
      <c r="T11">
        <v>1.7232174080768765E-3</v>
      </c>
      <c r="U11">
        <v>1.7232174080768765E-3</v>
      </c>
      <c r="V11">
        <v>1.7232174080768765E-3</v>
      </c>
      <c r="W11">
        <v>1.7232174080768765E-3</v>
      </c>
      <c r="X11">
        <v>1.7232174080768765E-3</v>
      </c>
      <c r="Y11">
        <v>1.7232174080768765E-3</v>
      </c>
      <c r="Z11">
        <v>1.7232174080768765E-3</v>
      </c>
      <c r="AA11">
        <v>1.7232174080768765E-3</v>
      </c>
      <c r="AB11">
        <v>1.7232174080768765E-3</v>
      </c>
      <c r="AC11">
        <v>1.7232174080768765E-3</v>
      </c>
      <c r="AD11">
        <v>1.7232174080768765E-3</v>
      </c>
      <c r="AE11">
        <v>1.7232174080768765E-3</v>
      </c>
      <c r="AF11">
        <v>1.7232174080768765E-3</v>
      </c>
      <c r="AG11">
        <v>1.7232174080768765E-3</v>
      </c>
      <c r="AH11">
        <v>1.7232174080768765E-3</v>
      </c>
      <c r="AI11">
        <v>1.7232174080768765E-3</v>
      </c>
      <c r="AJ11">
        <v>1.7232174080768765E-3</v>
      </c>
      <c r="AK11">
        <v>1.7232174080768765E-3</v>
      </c>
      <c r="AL11">
        <v>1.7232174080768765E-3</v>
      </c>
      <c r="AM11">
        <v>1.7232174080768765E-3</v>
      </c>
      <c r="AN11">
        <v>1.7232174080768765E-3</v>
      </c>
      <c r="AO11">
        <v>1.7232174080768765E-3</v>
      </c>
      <c r="AP11">
        <v>1.7232174080768765E-3</v>
      </c>
      <c r="AQ11">
        <v>1.7232174080768765E-3</v>
      </c>
      <c r="AR11">
        <v>1.7232174080768765E-3</v>
      </c>
      <c r="AS11">
        <v>1.7232174080768765E-3</v>
      </c>
      <c r="AT11">
        <v>1.7232174080768765E-3</v>
      </c>
      <c r="AU11">
        <v>1.7232174080768765E-3</v>
      </c>
      <c r="AV11">
        <v>1.7232174080768765E-3</v>
      </c>
      <c r="AW11">
        <v>1.7232174080768765E-3</v>
      </c>
      <c r="AX11">
        <v>1.7232174080768765E-3</v>
      </c>
      <c r="AY11">
        <v>1.7232174080768765E-3</v>
      </c>
      <c r="AZ11">
        <v>1.7232174080768765E-3</v>
      </c>
      <c r="BA11">
        <v>1.7232174080768765E-3</v>
      </c>
      <c r="BB11">
        <v>1.7232174080768765E-3</v>
      </c>
      <c r="BC11">
        <v>1.7232174080768765E-3</v>
      </c>
      <c r="BD11">
        <v>1.7232174080768765E-3</v>
      </c>
      <c r="BE11">
        <v>1.7232174080768765E-3</v>
      </c>
      <c r="BF11">
        <v>1.7232174080768765E-3</v>
      </c>
      <c r="BG11">
        <v>1.7232174080768765E-3</v>
      </c>
      <c r="BH11">
        <v>1.7232174080768765E-3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1337</v>
      </c>
      <c r="B12">
        <v>512.47507970082268</v>
      </c>
      <c r="C12">
        <v>1.7465624101134726E-3</v>
      </c>
      <c r="D12">
        <v>-30</v>
      </c>
      <c r="E12">
        <v>638.5</v>
      </c>
      <c r="F12">
        <v>-698.5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1.7465624101134726E-3</v>
      </c>
      <c r="N12">
        <v>1.7465624101134726E-3</v>
      </c>
      <c r="O12">
        <v>1.7465624101134726E-3</v>
      </c>
      <c r="P12">
        <v>1.7465624101134726E-3</v>
      </c>
      <c r="Q12">
        <v>1.7465624101134726E-3</v>
      </c>
      <c r="R12">
        <v>1.7465624101134726E-3</v>
      </c>
      <c r="S12">
        <v>1.7465624101134726E-3</v>
      </c>
      <c r="T12">
        <v>1.7465624101134726E-3</v>
      </c>
      <c r="U12">
        <v>1.7465624101134726E-3</v>
      </c>
      <c r="V12">
        <v>1.7465624101134726E-3</v>
      </c>
      <c r="W12">
        <v>1.7465624101134726E-3</v>
      </c>
      <c r="X12">
        <v>1.7465624101134726E-3</v>
      </c>
      <c r="Y12">
        <v>1.7465624101134726E-3</v>
      </c>
      <c r="Z12">
        <v>1.7465624101134726E-3</v>
      </c>
      <c r="AA12">
        <v>1.7465624101134726E-3</v>
      </c>
      <c r="AB12">
        <v>1.7465624101134726E-3</v>
      </c>
      <c r="AC12">
        <v>1.7465624101134726E-3</v>
      </c>
      <c r="AD12">
        <v>1.7465624101134726E-3</v>
      </c>
      <c r="AE12">
        <v>1.7465624101134726E-3</v>
      </c>
      <c r="AF12">
        <v>1.7465624101134726E-3</v>
      </c>
      <c r="AG12">
        <v>1.7465624101134726E-3</v>
      </c>
      <c r="AH12">
        <v>1.7465624101134726E-3</v>
      </c>
      <c r="AI12">
        <v>1.7465624101134726E-3</v>
      </c>
      <c r="AJ12">
        <v>1.7465624101134726E-3</v>
      </c>
      <c r="AK12">
        <v>1.7465624101134726E-3</v>
      </c>
      <c r="AL12">
        <v>1.7465624101134726E-3</v>
      </c>
      <c r="AM12">
        <v>1.7465624101134726E-3</v>
      </c>
      <c r="AN12">
        <v>1.7465624101134726E-3</v>
      </c>
      <c r="AO12">
        <v>1.7465624101134726E-3</v>
      </c>
      <c r="AP12">
        <v>1.7465624101134726E-3</v>
      </c>
      <c r="AQ12">
        <v>1.7465624101134726E-3</v>
      </c>
      <c r="AR12">
        <v>1.7465624101134726E-3</v>
      </c>
      <c r="AS12">
        <v>1.7465624101134726E-3</v>
      </c>
      <c r="AT12">
        <v>1.7465624101134726E-3</v>
      </c>
      <c r="AU12">
        <v>1.7465624101134726E-3</v>
      </c>
      <c r="AV12">
        <v>1.7465624101134726E-3</v>
      </c>
      <c r="AW12">
        <v>1.7465624101134726E-3</v>
      </c>
      <c r="AX12">
        <v>1.7465624101134726E-3</v>
      </c>
      <c r="AY12">
        <v>1.7465624101134726E-3</v>
      </c>
      <c r="AZ12">
        <v>1.7465624101134726E-3</v>
      </c>
      <c r="BA12">
        <v>1.7465624101134726E-3</v>
      </c>
      <c r="BB12">
        <v>1.7465624101134726E-3</v>
      </c>
      <c r="BC12">
        <v>1.7465624101134726E-3</v>
      </c>
      <c r="BD12">
        <v>1.7465624101134726E-3</v>
      </c>
      <c r="BE12">
        <v>1.7465624101134726E-3</v>
      </c>
      <c r="BF12">
        <v>1.7465624101134726E-3</v>
      </c>
      <c r="BG12">
        <v>1.7465624101134726E-3</v>
      </c>
      <c r="BH12">
        <v>1.7465624101134726E-3</v>
      </c>
      <c r="BI12">
        <v>1.7465624101134726E-3</v>
      </c>
      <c r="BJ12">
        <v>1.7465624101134726E-3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1385</v>
      </c>
      <c r="B13">
        <v>311.5486835669314</v>
      </c>
      <c r="C13">
        <v>1.0617866920592546E-3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1.0617866920592546E-3</v>
      </c>
      <c r="N13">
        <v>1.0617866920592546E-3</v>
      </c>
      <c r="O13">
        <v>1.0617866920592546E-3</v>
      </c>
      <c r="P13">
        <v>1.0617866920592546E-3</v>
      </c>
      <c r="Q13">
        <v>1.0617866920592546E-3</v>
      </c>
      <c r="R13">
        <v>1.0617866920592546E-3</v>
      </c>
      <c r="S13">
        <v>1.0617866920592546E-3</v>
      </c>
      <c r="T13">
        <v>1.0617866920592546E-3</v>
      </c>
      <c r="U13">
        <v>1.0617866920592546E-3</v>
      </c>
      <c r="V13">
        <v>1.0617866920592546E-3</v>
      </c>
      <c r="W13">
        <v>1.0617866920592546E-3</v>
      </c>
      <c r="X13">
        <v>1.0617866920592546E-3</v>
      </c>
      <c r="Y13">
        <v>1.0617866920592546E-3</v>
      </c>
      <c r="Z13">
        <v>1.0617866920592546E-3</v>
      </c>
      <c r="AA13">
        <v>1.0617866920592546E-3</v>
      </c>
      <c r="AB13">
        <v>1.0617866920592546E-3</v>
      </c>
      <c r="AC13">
        <v>1.0617866920592546E-3</v>
      </c>
      <c r="AD13">
        <v>1.0617866920592546E-3</v>
      </c>
      <c r="AE13">
        <v>1.0617866920592546E-3</v>
      </c>
      <c r="AF13">
        <v>1.0617866920592546E-3</v>
      </c>
      <c r="AG13">
        <v>1.0617866920592546E-3</v>
      </c>
      <c r="AH13">
        <v>1.0617866920592546E-3</v>
      </c>
      <c r="AI13">
        <v>1.0617866920592546E-3</v>
      </c>
      <c r="AJ13">
        <v>1.0617866920592546E-3</v>
      </c>
      <c r="AK13">
        <v>1.0617866920592546E-3</v>
      </c>
      <c r="AL13">
        <v>1.0617866920592546E-3</v>
      </c>
      <c r="AM13">
        <v>1.0617866920592546E-3</v>
      </c>
      <c r="AN13">
        <v>1.0617866920592546E-3</v>
      </c>
      <c r="AO13">
        <v>1.0617866920592546E-3</v>
      </c>
      <c r="AP13">
        <v>1.0617866920592546E-3</v>
      </c>
      <c r="AQ13">
        <v>1.0617866920592546E-3</v>
      </c>
      <c r="AR13">
        <v>1.0617866920592546E-3</v>
      </c>
      <c r="AS13">
        <v>1.0617866920592546E-3</v>
      </c>
      <c r="AT13">
        <v>1.0617866920592546E-3</v>
      </c>
      <c r="AU13">
        <v>1.0617866920592546E-3</v>
      </c>
      <c r="AV13">
        <v>1.0617866920592546E-3</v>
      </c>
      <c r="AW13">
        <v>1.0617866920592546E-3</v>
      </c>
      <c r="AX13">
        <v>1.0617866920592546E-3</v>
      </c>
      <c r="AY13">
        <v>1.0617866920592546E-3</v>
      </c>
      <c r="AZ13">
        <v>1.0617866920592546E-3</v>
      </c>
      <c r="BA13">
        <v>1.0617866920592546E-3</v>
      </c>
      <c r="BB13">
        <v>1.0617866920592546E-3</v>
      </c>
      <c r="BC13">
        <v>1.0617866920592546E-3</v>
      </c>
      <c r="BD13">
        <v>1.0617866920592546E-3</v>
      </c>
      <c r="BE13">
        <v>1.0617866920592546E-3</v>
      </c>
      <c r="BF13">
        <v>1.0617866920592546E-3</v>
      </c>
      <c r="BG13">
        <v>1.0617866920592546E-3</v>
      </c>
      <c r="BH13">
        <v>1.0617866920592546E-3</v>
      </c>
      <c r="BI13">
        <v>1.0617866920592546E-3</v>
      </c>
      <c r="BJ13">
        <v>1.0617866920592546E-3</v>
      </c>
      <c r="BK13">
        <v>1.0617866920592546E-3</v>
      </c>
      <c r="BL13">
        <v>1.0617866920592546E-3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1385</v>
      </c>
      <c r="B14">
        <v>296.03656109810834</v>
      </c>
      <c r="C14">
        <v>1.0089199457953397E-3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1.0089199457953397E-3</v>
      </c>
      <c r="N14">
        <v>1.0089199457953397E-3</v>
      </c>
      <c r="O14">
        <v>1.0089199457953397E-3</v>
      </c>
      <c r="P14">
        <v>1.0089199457953397E-3</v>
      </c>
      <c r="Q14">
        <v>1.0089199457953397E-3</v>
      </c>
      <c r="R14">
        <v>1.0089199457953397E-3</v>
      </c>
      <c r="S14">
        <v>1.0089199457953397E-3</v>
      </c>
      <c r="T14">
        <v>1.0089199457953397E-3</v>
      </c>
      <c r="U14">
        <v>1.0089199457953397E-3</v>
      </c>
      <c r="V14">
        <v>1.0089199457953397E-3</v>
      </c>
      <c r="W14">
        <v>1.0089199457953397E-3</v>
      </c>
      <c r="X14">
        <v>1.0089199457953397E-3</v>
      </c>
      <c r="Y14">
        <v>1.0089199457953397E-3</v>
      </c>
      <c r="Z14">
        <v>1.0089199457953397E-3</v>
      </c>
      <c r="AA14">
        <v>1.0089199457953397E-3</v>
      </c>
      <c r="AB14">
        <v>1.0089199457953397E-3</v>
      </c>
      <c r="AC14">
        <v>1.0089199457953397E-3</v>
      </c>
      <c r="AD14">
        <v>1.0089199457953397E-3</v>
      </c>
      <c r="AE14">
        <v>1.0089199457953397E-3</v>
      </c>
      <c r="AF14">
        <v>1.0089199457953397E-3</v>
      </c>
      <c r="AG14">
        <v>1.0089199457953397E-3</v>
      </c>
      <c r="AH14">
        <v>1.0089199457953397E-3</v>
      </c>
      <c r="AI14">
        <v>1.0089199457953397E-3</v>
      </c>
      <c r="AJ14">
        <v>1.0089199457953397E-3</v>
      </c>
      <c r="AK14">
        <v>1.0089199457953397E-3</v>
      </c>
      <c r="AL14">
        <v>1.0089199457953397E-3</v>
      </c>
      <c r="AM14">
        <v>1.0089199457953397E-3</v>
      </c>
      <c r="AN14">
        <v>1.0089199457953397E-3</v>
      </c>
      <c r="AO14">
        <v>1.0089199457953397E-3</v>
      </c>
      <c r="AP14">
        <v>1.0089199457953397E-3</v>
      </c>
      <c r="AQ14">
        <v>1.0089199457953397E-3</v>
      </c>
      <c r="AR14">
        <v>1.0089199457953397E-3</v>
      </c>
      <c r="AS14">
        <v>1.0089199457953397E-3</v>
      </c>
      <c r="AT14">
        <v>1.0089199457953397E-3</v>
      </c>
      <c r="AU14">
        <v>1.0089199457953397E-3</v>
      </c>
      <c r="AV14">
        <v>1.0089199457953397E-3</v>
      </c>
      <c r="AW14">
        <v>1.0089199457953397E-3</v>
      </c>
      <c r="AX14">
        <v>1.0089199457953397E-3</v>
      </c>
      <c r="AY14">
        <v>1.0089199457953397E-3</v>
      </c>
      <c r="AZ14">
        <v>1.0089199457953397E-3</v>
      </c>
      <c r="BA14">
        <v>1.0089199457953397E-3</v>
      </c>
      <c r="BB14">
        <v>1.0089199457953397E-3</v>
      </c>
      <c r="BC14">
        <v>1.0089199457953397E-3</v>
      </c>
      <c r="BD14">
        <v>1.0089199457953397E-3</v>
      </c>
      <c r="BE14">
        <v>1.0089199457953397E-3</v>
      </c>
      <c r="BF14">
        <v>1.0089199457953397E-3</v>
      </c>
      <c r="BG14">
        <v>1.0089199457953397E-3</v>
      </c>
      <c r="BH14">
        <v>1.0089199457953397E-3</v>
      </c>
      <c r="BI14">
        <v>1.0089199457953397E-3</v>
      </c>
      <c r="BJ14">
        <v>1.0089199457953397E-3</v>
      </c>
      <c r="BK14">
        <v>1.0089199457953397E-3</v>
      </c>
      <c r="BL14">
        <v>1.0089199457953397E-3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531.11410983484132</v>
      </c>
      <c r="C15">
        <v>1.8100859465399737E-3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1.8100859465399737E-3</v>
      </c>
      <c r="M15">
        <v>1.8100859465399737E-3</v>
      </c>
      <c r="N15">
        <v>1.8100859465399737E-3</v>
      </c>
      <c r="O15">
        <v>1.8100859465399737E-3</v>
      </c>
      <c r="P15">
        <v>1.8100859465399737E-3</v>
      </c>
      <c r="Q15">
        <v>1.8100859465399737E-3</v>
      </c>
      <c r="R15">
        <v>1.8100859465399737E-3</v>
      </c>
      <c r="S15">
        <v>1.8100859465399737E-3</v>
      </c>
      <c r="T15">
        <v>1.8100859465399737E-3</v>
      </c>
      <c r="U15">
        <v>1.8100859465399737E-3</v>
      </c>
      <c r="V15">
        <v>1.8100859465399737E-3</v>
      </c>
      <c r="W15">
        <v>1.8100859465399737E-3</v>
      </c>
      <c r="X15">
        <v>1.8100859465399737E-3</v>
      </c>
      <c r="Y15">
        <v>1.8100859465399737E-3</v>
      </c>
      <c r="Z15">
        <v>1.8100859465399737E-3</v>
      </c>
      <c r="AA15">
        <v>1.8100859465399737E-3</v>
      </c>
      <c r="AB15">
        <v>1.8100859465399737E-3</v>
      </c>
      <c r="AC15">
        <v>1.8100859465399737E-3</v>
      </c>
      <c r="AD15">
        <v>1.8100859465399737E-3</v>
      </c>
      <c r="AE15">
        <v>1.8100859465399737E-3</v>
      </c>
      <c r="AF15">
        <v>1.8100859465399737E-3</v>
      </c>
      <c r="AG15">
        <v>1.8100859465399737E-3</v>
      </c>
      <c r="AH15">
        <v>1.8100859465399737E-3</v>
      </c>
      <c r="AI15">
        <v>1.8100859465399737E-3</v>
      </c>
      <c r="AJ15">
        <v>1.8100859465399737E-3</v>
      </c>
      <c r="AK15">
        <v>1.8100859465399737E-3</v>
      </c>
      <c r="AL15">
        <v>1.8100859465399737E-3</v>
      </c>
      <c r="AM15">
        <v>1.8100859465399737E-3</v>
      </c>
      <c r="AN15">
        <v>1.8100859465399737E-3</v>
      </c>
      <c r="AO15">
        <v>1.8100859465399737E-3</v>
      </c>
      <c r="AP15">
        <v>1.8100859465399737E-3</v>
      </c>
      <c r="AQ15">
        <v>1.8100859465399737E-3</v>
      </c>
      <c r="AR15">
        <v>1.8100859465399737E-3</v>
      </c>
      <c r="AS15">
        <v>1.8100859465399737E-3</v>
      </c>
      <c r="AT15">
        <v>1.8100859465399737E-3</v>
      </c>
      <c r="AU15">
        <v>1.8100859465399737E-3</v>
      </c>
      <c r="AV15">
        <v>1.8100859465399737E-3</v>
      </c>
      <c r="AW15">
        <v>1.8100859465399737E-3</v>
      </c>
      <c r="AX15">
        <v>1.8100859465399737E-3</v>
      </c>
      <c r="AY15">
        <v>1.8100859465399737E-3</v>
      </c>
      <c r="AZ15">
        <v>1.8100859465399737E-3</v>
      </c>
      <c r="BA15">
        <v>1.8100859465399737E-3</v>
      </c>
      <c r="BB15">
        <v>1.8100859465399737E-3</v>
      </c>
      <c r="BC15">
        <v>1.8100859465399737E-3</v>
      </c>
      <c r="BD15">
        <v>1.8100859465399737E-3</v>
      </c>
      <c r="BE15">
        <v>1.8100859465399737E-3</v>
      </c>
      <c r="BF15">
        <v>1.8100859465399737E-3</v>
      </c>
      <c r="BG15">
        <v>1.8100859465399737E-3</v>
      </c>
      <c r="BH15">
        <v>1.8100859465399737E-3</v>
      </c>
      <c r="BI15">
        <v>1.8100859465399737E-3</v>
      </c>
      <c r="BJ15">
        <v>1.8100859465399737E-3</v>
      </c>
      <c r="BK15">
        <v>1.8100859465399737E-3</v>
      </c>
      <c r="BL15">
        <v>1.8100859465399737E-3</v>
      </c>
      <c r="BM15">
        <v>1.8100859465399737E-3</v>
      </c>
      <c r="BN15">
        <v>1.8100859465399737E-3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480.16931631787583</v>
      </c>
      <c r="C16">
        <v>1.6364613843472735E-3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1.6364613843472735E-3</v>
      </c>
      <c r="N16">
        <v>1.6364613843472735E-3</v>
      </c>
      <c r="O16">
        <v>1.6364613843472735E-3</v>
      </c>
      <c r="P16">
        <v>1.6364613843472735E-3</v>
      </c>
      <c r="Q16">
        <v>1.6364613843472735E-3</v>
      </c>
      <c r="R16">
        <v>1.6364613843472735E-3</v>
      </c>
      <c r="S16">
        <v>1.6364613843472735E-3</v>
      </c>
      <c r="T16">
        <v>1.6364613843472735E-3</v>
      </c>
      <c r="U16">
        <v>1.6364613843472735E-3</v>
      </c>
      <c r="V16">
        <v>1.6364613843472735E-3</v>
      </c>
      <c r="W16">
        <v>1.6364613843472735E-3</v>
      </c>
      <c r="X16">
        <v>1.6364613843472735E-3</v>
      </c>
      <c r="Y16">
        <v>1.6364613843472735E-3</v>
      </c>
      <c r="Z16">
        <v>1.6364613843472735E-3</v>
      </c>
      <c r="AA16">
        <v>1.6364613843472735E-3</v>
      </c>
      <c r="AB16">
        <v>1.6364613843472735E-3</v>
      </c>
      <c r="AC16">
        <v>1.6364613843472735E-3</v>
      </c>
      <c r="AD16">
        <v>1.6364613843472735E-3</v>
      </c>
      <c r="AE16">
        <v>1.6364613843472735E-3</v>
      </c>
      <c r="AF16">
        <v>1.6364613843472735E-3</v>
      </c>
      <c r="AG16">
        <v>1.6364613843472735E-3</v>
      </c>
      <c r="AH16">
        <v>1.6364613843472735E-3</v>
      </c>
      <c r="AI16">
        <v>1.6364613843472735E-3</v>
      </c>
      <c r="AJ16">
        <v>1.6364613843472735E-3</v>
      </c>
      <c r="AK16">
        <v>1.6364613843472735E-3</v>
      </c>
      <c r="AL16">
        <v>1.6364613843472735E-3</v>
      </c>
      <c r="AM16">
        <v>1.6364613843472735E-3</v>
      </c>
      <c r="AN16">
        <v>1.6364613843472735E-3</v>
      </c>
      <c r="AO16">
        <v>1.6364613843472735E-3</v>
      </c>
      <c r="AP16">
        <v>1.6364613843472735E-3</v>
      </c>
      <c r="AQ16">
        <v>1.6364613843472735E-3</v>
      </c>
      <c r="AR16">
        <v>1.6364613843472735E-3</v>
      </c>
      <c r="AS16">
        <v>1.6364613843472735E-3</v>
      </c>
      <c r="AT16">
        <v>1.6364613843472735E-3</v>
      </c>
      <c r="AU16">
        <v>1.6364613843472735E-3</v>
      </c>
      <c r="AV16">
        <v>1.6364613843472735E-3</v>
      </c>
      <c r="AW16">
        <v>1.6364613843472735E-3</v>
      </c>
      <c r="AX16">
        <v>1.6364613843472735E-3</v>
      </c>
      <c r="AY16">
        <v>1.6364613843472735E-3</v>
      </c>
      <c r="AZ16">
        <v>1.6364613843472735E-3</v>
      </c>
      <c r="BA16">
        <v>1.6364613843472735E-3</v>
      </c>
      <c r="BB16">
        <v>1.6364613843472735E-3</v>
      </c>
      <c r="BC16">
        <v>1.6364613843472735E-3</v>
      </c>
      <c r="BD16">
        <v>1.6364613843472735E-3</v>
      </c>
      <c r="BE16">
        <v>1.6364613843472735E-3</v>
      </c>
      <c r="BF16">
        <v>1.6364613843472735E-3</v>
      </c>
      <c r="BG16">
        <v>1.6364613843472735E-3</v>
      </c>
      <c r="BH16">
        <v>1.6364613843472735E-3</v>
      </c>
      <c r="BI16">
        <v>1.6364613843472735E-3</v>
      </c>
      <c r="BJ16">
        <v>1.6364613843472735E-3</v>
      </c>
      <c r="BK16">
        <v>1.6364613843472735E-3</v>
      </c>
      <c r="BL16">
        <v>1.6364613843472735E-3</v>
      </c>
      <c r="BM16">
        <v>1.6364613843472735E-3</v>
      </c>
      <c r="BN16">
        <v>1.6364613843472735E-3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640.30743911046204</v>
      </c>
      <c r="C17">
        <v>2.1822268991483974E-3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2.1822268991483974E-3</v>
      </c>
      <c r="L17">
        <v>2.1822268991483974E-3</v>
      </c>
      <c r="M17">
        <v>2.1822268991483974E-3</v>
      </c>
      <c r="N17">
        <v>2.1822268991483974E-3</v>
      </c>
      <c r="O17">
        <v>2.1822268991483974E-3</v>
      </c>
      <c r="P17">
        <v>2.1822268991483974E-3</v>
      </c>
      <c r="Q17">
        <v>2.1822268991483974E-3</v>
      </c>
      <c r="R17">
        <v>2.1822268991483974E-3</v>
      </c>
      <c r="S17">
        <v>2.1822268991483974E-3</v>
      </c>
      <c r="T17">
        <v>2.1822268991483974E-3</v>
      </c>
      <c r="U17">
        <v>2.1822268991483974E-3</v>
      </c>
      <c r="V17">
        <v>2.1822268991483974E-3</v>
      </c>
      <c r="W17">
        <v>2.1822268991483974E-3</v>
      </c>
      <c r="X17">
        <v>2.1822268991483974E-3</v>
      </c>
      <c r="Y17">
        <v>2.1822268991483974E-3</v>
      </c>
      <c r="Z17">
        <v>2.1822268991483974E-3</v>
      </c>
      <c r="AA17">
        <v>2.1822268991483974E-3</v>
      </c>
      <c r="AB17">
        <v>2.1822268991483974E-3</v>
      </c>
      <c r="AC17">
        <v>2.1822268991483974E-3</v>
      </c>
      <c r="AD17">
        <v>2.1822268991483974E-3</v>
      </c>
      <c r="AE17">
        <v>2.1822268991483974E-3</v>
      </c>
      <c r="AF17">
        <v>2.1822268991483974E-3</v>
      </c>
      <c r="AG17">
        <v>2.1822268991483974E-3</v>
      </c>
      <c r="AH17">
        <v>2.1822268991483974E-3</v>
      </c>
      <c r="AI17">
        <v>2.1822268991483974E-3</v>
      </c>
      <c r="AJ17">
        <v>2.1822268991483974E-3</v>
      </c>
      <c r="AK17">
        <v>2.1822268991483974E-3</v>
      </c>
      <c r="AL17">
        <v>2.1822268991483974E-3</v>
      </c>
      <c r="AM17">
        <v>2.1822268991483974E-3</v>
      </c>
      <c r="AN17">
        <v>2.1822268991483974E-3</v>
      </c>
      <c r="AO17">
        <v>2.1822268991483974E-3</v>
      </c>
      <c r="AP17">
        <v>2.1822268991483974E-3</v>
      </c>
      <c r="AQ17">
        <v>2.1822268991483974E-3</v>
      </c>
      <c r="AR17">
        <v>2.1822268991483974E-3</v>
      </c>
      <c r="AS17">
        <v>2.1822268991483974E-3</v>
      </c>
      <c r="AT17">
        <v>2.1822268991483974E-3</v>
      </c>
      <c r="AU17">
        <v>2.1822268991483974E-3</v>
      </c>
      <c r="AV17">
        <v>2.1822268991483974E-3</v>
      </c>
      <c r="AW17">
        <v>2.1822268991483974E-3</v>
      </c>
      <c r="AX17">
        <v>2.1822268991483974E-3</v>
      </c>
      <c r="AY17">
        <v>2.1822268991483974E-3</v>
      </c>
      <c r="AZ17">
        <v>2.1822268991483974E-3</v>
      </c>
      <c r="BA17">
        <v>2.1822268991483974E-3</v>
      </c>
      <c r="BB17">
        <v>2.1822268991483974E-3</v>
      </c>
      <c r="BC17">
        <v>2.1822268991483974E-3</v>
      </c>
      <c r="BD17">
        <v>2.1822268991483974E-3</v>
      </c>
      <c r="BE17">
        <v>2.1822268991483974E-3</v>
      </c>
      <c r="BF17">
        <v>2.1822268991483974E-3</v>
      </c>
      <c r="BG17">
        <v>2.1822268991483974E-3</v>
      </c>
      <c r="BH17">
        <v>2.1822268991483974E-3</v>
      </c>
      <c r="BI17">
        <v>2.1822268991483974E-3</v>
      </c>
      <c r="BJ17">
        <v>2.1822268991483974E-3</v>
      </c>
      <c r="BK17">
        <v>2.1822268991483974E-3</v>
      </c>
      <c r="BL17">
        <v>2.1822268991483974E-3</v>
      </c>
      <c r="BM17">
        <v>2.1822268991483974E-3</v>
      </c>
      <c r="BN17">
        <v>2.1822268991483974E-3</v>
      </c>
      <c r="BO17">
        <v>2.1822268991483974E-3</v>
      </c>
      <c r="BP17">
        <v>2.1822268991483974E-3</v>
      </c>
      <c r="BQ17">
        <v>0</v>
      </c>
      <c r="BR17">
        <v>0</v>
      </c>
      <c r="BS17">
        <v>0</v>
      </c>
    </row>
    <row r="18" spans="1:71" x14ac:dyDescent="0.25">
      <c r="A18">
        <v>1595</v>
      </c>
      <c r="B18">
        <v>497.39283825009414</v>
      </c>
      <c r="C18">
        <v>1.6951607380683148E-3</v>
      </c>
      <c r="D18">
        <v>30</v>
      </c>
      <c r="E18">
        <v>827.5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1.6951607380683148E-3</v>
      </c>
      <c r="L18">
        <v>1.6951607380683148E-3</v>
      </c>
      <c r="M18">
        <v>1.6951607380683148E-3</v>
      </c>
      <c r="N18">
        <v>1.6951607380683148E-3</v>
      </c>
      <c r="O18">
        <v>1.6951607380683148E-3</v>
      </c>
      <c r="P18">
        <v>1.6951607380683148E-3</v>
      </c>
      <c r="Q18">
        <v>1.6951607380683148E-3</v>
      </c>
      <c r="R18">
        <v>1.6951607380683148E-3</v>
      </c>
      <c r="S18">
        <v>1.6951607380683148E-3</v>
      </c>
      <c r="T18">
        <v>1.6951607380683148E-3</v>
      </c>
      <c r="U18">
        <v>1.6951607380683148E-3</v>
      </c>
      <c r="V18">
        <v>1.6951607380683148E-3</v>
      </c>
      <c r="W18">
        <v>1.6951607380683148E-3</v>
      </c>
      <c r="X18">
        <v>1.6951607380683148E-3</v>
      </c>
      <c r="Y18">
        <v>1.6951607380683148E-3</v>
      </c>
      <c r="Z18">
        <v>1.6951607380683148E-3</v>
      </c>
      <c r="AA18">
        <v>1.6951607380683148E-3</v>
      </c>
      <c r="AB18">
        <v>1.6951607380683148E-3</v>
      </c>
      <c r="AC18">
        <v>1.6951607380683148E-3</v>
      </c>
      <c r="AD18">
        <v>1.6951607380683148E-3</v>
      </c>
      <c r="AE18">
        <v>1.6951607380683148E-3</v>
      </c>
      <c r="AF18">
        <v>1.6951607380683148E-3</v>
      </c>
      <c r="AG18">
        <v>1.6951607380683148E-3</v>
      </c>
      <c r="AH18">
        <v>1.6951607380683148E-3</v>
      </c>
      <c r="AI18">
        <v>1.6951607380683148E-3</v>
      </c>
      <c r="AJ18">
        <v>1.6951607380683148E-3</v>
      </c>
      <c r="AK18">
        <v>1.6951607380683148E-3</v>
      </c>
      <c r="AL18">
        <v>1.6951607380683148E-3</v>
      </c>
      <c r="AM18">
        <v>1.6951607380683148E-3</v>
      </c>
      <c r="AN18">
        <v>1.6951607380683148E-3</v>
      </c>
      <c r="AO18">
        <v>1.6951607380683148E-3</v>
      </c>
      <c r="AP18">
        <v>1.6951607380683148E-3</v>
      </c>
      <c r="AQ18">
        <v>1.6951607380683148E-3</v>
      </c>
      <c r="AR18">
        <v>1.6951607380683148E-3</v>
      </c>
      <c r="AS18">
        <v>1.6951607380683148E-3</v>
      </c>
      <c r="AT18">
        <v>1.6951607380683148E-3</v>
      </c>
      <c r="AU18">
        <v>1.6951607380683148E-3</v>
      </c>
      <c r="AV18">
        <v>1.6951607380683148E-3</v>
      </c>
      <c r="AW18">
        <v>1.6951607380683148E-3</v>
      </c>
      <c r="AX18">
        <v>1.6951607380683148E-3</v>
      </c>
      <c r="AY18">
        <v>1.6951607380683148E-3</v>
      </c>
      <c r="AZ18">
        <v>1.6951607380683148E-3</v>
      </c>
      <c r="BA18">
        <v>1.6951607380683148E-3</v>
      </c>
      <c r="BB18">
        <v>1.6951607380683148E-3</v>
      </c>
      <c r="BC18">
        <v>1.6951607380683148E-3</v>
      </c>
      <c r="BD18">
        <v>1.6951607380683148E-3</v>
      </c>
      <c r="BE18">
        <v>1.6951607380683148E-3</v>
      </c>
      <c r="BF18">
        <v>1.6951607380683148E-3</v>
      </c>
      <c r="BG18">
        <v>1.6951607380683148E-3</v>
      </c>
      <c r="BH18">
        <v>1.6951607380683148E-3</v>
      </c>
      <c r="BI18">
        <v>1.6951607380683148E-3</v>
      </c>
      <c r="BJ18">
        <v>1.6951607380683148E-3</v>
      </c>
      <c r="BK18">
        <v>1.6951607380683148E-3</v>
      </c>
      <c r="BL18">
        <v>1.6951607380683148E-3</v>
      </c>
      <c r="BM18">
        <v>1.6951607380683148E-3</v>
      </c>
      <c r="BN18">
        <v>1.6951607380683148E-3</v>
      </c>
      <c r="BO18">
        <v>1.6951607380683148E-3</v>
      </c>
      <c r="BP18">
        <v>1.6951607380683148E-3</v>
      </c>
      <c r="BQ18">
        <v>1.6951607380683148E-3</v>
      </c>
      <c r="BR18">
        <v>0</v>
      </c>
      <c r="BS18">
        <v>0</v>
      </c>
    </row>
    <row r="19" spans="1:71" x14ac:dyDescent="0.25">
      <c r="A19">
        <v>1595</v>
      </c>
      <c r="B19">
        <v>564.9385380282132</v>
      </c>
      <c r="C19">
        <v>1.9253627222626368E-3</v>
      </c>
      <c r="D19">
        <v>40</v>
      </c>
      <c r="E19">
        <v>837.5</v>
      </c>
      <c r="F19">
        <v>-757.5</v>
      </c>
      <c r="G19">
        <v>0</v>
      </c>
      <c r="H19">
        <v>0</v>
      </c>
      <c r="I19">
        <v>0</v>
      </c>
      <c r="J19">
        <v>0</v>
      </c>
      <c r="K19">
        <v>1.9253627222626368E-3</v>
      </c>
      <c r="L19">
        <v>1.9253627222626368E-3</v>
      </c>
      <c r="M19">
        <v>1.9253627222626368E-3</v>
      </c>
      <c r="N19">
        <v>1.9253627222626368E-3</v>
      </c>
      <c r="O19">
        <v>1.9253627222626368E-3</v>
      </c>
      <c r="P19">
        <v>1.9253627222626368E-3</v>
      </c>
      <c r="Q19">
        <v>1.9253627222626368E-3</v>
      </c>
      <c r="R19">
        <v>1.9253627222626368E-3</v>
      </c>
      <c r="S19">
        <v>1.9253627222626368E-3</v>
      </c>
      <c r="T19">
        <v>1.9253627222626368E-3</v>
      </c>
      <c r="U19">
        <v>1.9253627222626368E-3</v>
      </c>
      <c r="V19">
        <v>1.9253627222626368E-3</v>
      </c>
      <c r="W19">
        <v>1.9253627222626368E-3</v>
      </c>
      <c r="X19">
        <v>1.9253627222626368E-3</v>
      </c>
      <c r="Y19">
        <v>1.9253627222626368E-3</v>
      </c>
      <c r="Z19">
        <v>1.9253627222626368E-3</v>
      </c>
      <c r="AA19">
        <v>1.9253627222626368E-3</v>
      </c>
      <c r="AB19">
        <v>1.9253627222626368E-3</v>
      </c>
      <c r="AC19">
        <v>1.9253627222626368E-3</v>
      </c>
      <c r="AD19">
        <v>1.9253627222626368E-3</v>
      </c>
      <c r="AE19">
        <v>1.9253627222626368E-3</v>
      </c>
      <c r="AF19">
        <v>1.9253627222626368E-3</v>
      </c>
      <c r="AG19">
        <v>1.9253627222626368E-3</v>
      </c>
      <c r="AH19">
        <v>1.9253627222626368E-3</v>
      </c>
      <c r="AI19">
        <v>1.9253627222626368E-3</v>
      </c>
      <c r="AJ19">
        <v>1.9253627222626368E-3</v>
      </c>
      <c r="AK19">
        <v>1.9253627222626368E-3</v>
      </c>
      <c r="AL19">
        <v>1.9253627222626368E-3</v>
      </c>
      <c r="AM19">
        <v>1.9253627222626368E-3</v>
      </c>
      <c r="AN19">
        <v>1.9253627222626368E-3</v>
      </c>
      <c r="AO19">
        <v>1.9253627222626368E-3</v>
      </c>
      <c r="AP19">
        <v>1.9253627222626368E-3</v>
      </c>
      <c r="AQ19">
        <v>1.9253627222626368E-3</v>
      </c>
      <c r="AR19">
        <v>1.9253627222626368E-3</v>
      </c>
      <c r="AS19">
        <v>1.9253627222626368E-3</v>
      </c>
      <c r="AT19">
        <v>1.9253627222626368E-3</v>
      </c>
      <c r="AU19">
        <v>1.9253627222626368E-3</v>
      </c>
      <c r="AV19">
        <v>1.9253627222626368E-3</v>
      </c>
      <c r="AW19">
        <v>1.9253627222626368E-3</v>
      </c>
      <c r="AX19">
        <v>1.9253627222626368E-3</v>
      </c>
      <c r="AY19">
        <v>1.9253627222626368E-3</v>
      </c>
      <c r="AZ19">
        <v>1.9253627222626368E-3</v>
      </c>
      <c r="BA19">
        <v>1.9253627222626368E-3</v>
      </c>
      <c r="BB19">
        <v>1.9253627222626368E-3</v>
      </c>
      <c r="BC19">
        <v>1.9253627222626368E-3</v>
      </c>
      <c r="BD19">
        <v>1.9253627222626368E-3</v>
      </c>
      <c r="BE19">
        <v>1.9253627222626368E-3</v>
      </c>
      <c r="BF19">
        <v>1.9253627222626368E-3</v>
      </c>
      <c r="BG19">
        <v>1.9253627222626368E-3</v>
      </c>
      <c r="BH19">
        <v>1.9253627222626368E-3</v>
      </c>
      <c r="BI19">
        <v>1.9253627222626368E-3</v>
      </c>
      <c r="BJ19">
        <v>1.9253627222626368E-3</v>
      </c>
      <c r="BK19">
        <v>1.9253627222626368E-3</v>
      </c>
      <c r="BL19">
        <v>1.9253627222626368E-3</v>
      </c>
      <c r="BM19">
        <v>1.9253627222626368E-3</v>
      </c>
      <c r="BN19">
        <v>1.9253627222626368E-3</v>
      </c>
      <c r="BO19">
        <v>1.9253627222626368E-3</v>
      </c>
      <c r="BP19">
        <v>1.9253627222626368E-3</v>
      </c>
      <c r="BQ19">
        <v>1.9253627222626368E-3</v>
      </c>
      <c r="BR19">
        <v>1.9253627222626368E-3</v>
      </c>
      <c r="BS19">
        <v>0</v>
      </c>
    </row>
    <row r="20" spans="1:71" x14ac:dyDescent="0.25">
      <c r="A20">
        <v>1571</v>
      </c>
      <c r="B20">
        <v>551.64514552793128</v>
      </c>
      <c r="C20">
        <v>1.8800576126806626E-3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1.8800576126806626E-3</v>
      </c>
      <c r="L20">
        <v>1.8800576126806626E-3</v>
      </c>
      <c r="M20">
        <v>1.8800576126806626E-3</v>
      </c>
      <c r="N20">
        <v>1.8800576126806626E-3</v>
      </c>
      <c r="O20">
        <v>1.8800576126806626E-3</v>
      </c>
      <c r="P20">
        <v>1.8800576126806626E-3</v>
      </c>
      <c r="Q20">
        <v>1.8800576126806626E-3</v>
      </c>
      <c r="R20">
        <v>1.8800576126806626E-3</v>
      </c>
      <c r="S20">
        <v>1.8800576126806626E-3</v>
      </c>
      <c r="T20">
        <v>1.8800576126806626E-3</v>
      </c>
      <c r="U20">
        <v>1.8800576126806626E-3</v>
      </c>
      <c r="V20">
        <v>1.8800576126806626E-3</v>
      </c>
      <c r="W20">
        <v>1.8800576126806626E-3</v>
      </c>
      <c r="X20">
        <v>1.8800576126806626E-3</v>
      </c>
      <c r="Y20">
        <v>1.8800576126806626E-3</v>
      </c>
      <c r="Z20">
        <v>1.8800576126806626E-3</v>
      </c>
      <c r="AA20">
        <v>1.8800576126806626E-3</v>
      </c>
      <c r="AB20">
        <v>1.8800576126806626E-3</v>
      </c>
      <c r="AC20">
        <v>1.8800576126806626E-3</v>
      </c>
      <c r="AD20">
        <v>1.8800576126806626E-3</v>
      </c>
      <c r="AE20">
        <v>1.8800576126806626E-3</v>
      </c>
      <c r="AF20">
        <v>1.8800576126806626E-3</v>
      </c>
      <c r="AG20">
        <v>1.8800576126806626E-3</v>
      </c>
      <c r="AH20">
        <v>1.8800576126806626E-3</v>
      </c>
      <c r="AI20">
        <v>1.8800576126806626E-3</v>
      </c>
      <c r="AJ20">
        <v>1.8800576126806626E-3</v>
      </c>
      <c r="AK20">
        <v>1.8800576126806626E-3</v>
      </c>
      <c r="AL20">
        <v>1.8800576126806626E-3</v>
      </c>
      <c r="AM20">
        <v>1.8800576126806626E-3</v>
      </c>
      <c r="AN20">
        <v>1.8800576126806626E-3</v>
      </c>
      <c r="AO20">
        <v>1.8800576126806626E-3</v>
      </c>
      <c r="AP20">
        <v>1.8800576126806626E-3</v>
      </c>
      <c r="AQ20">
        <v>1.8800576126806626E-3</v>
      </c>
      <c r="AR20">
        <v>1.8800576126806626E-3</v>
      </c>
      <c r="AS20">
        <v>1.8800576126806626E-3</v>
      </c>
      <c r="AT20">
        <v>1.8800576126806626E-3</v>
      </c>
      <c r="AU20">
        <v>1.8800576126806626E-3</v>
      </c>
      <c r="AV20">
        <v>1.8800576126806626E-3</v>
      </c>
      <c r="AW20">
        <v>1.8800576126806626E-3</v>
      </c>
      <c r="AX20">
        <v>1.8800576126806626E-3</v>
      </c>
      <c r="AY20">
        <v>1.8800576126806626E-3</v>
      </c>
      <c r="AZ20">
        <v>1.8800576126806626E-3</v>
      </c>
      <c r="BA20">
        <v>1.8800576126806626E-3</v>
      </c>
      <c r="BB20">
        <v>1.8800576126806626E-3</v>
      </c>
      <c r="BC20">
        <v>1.8800576126806626E-3</v>
      </c>
      <c r="BD20">
        <v>1.8800576126806626E-3</v>
      </c>
      <c r="BE20">
        <v>1.8800576126806626E-3</v>
      </c>
      <c r="BF20">
        <v>1.8800576126806626E-3</v>
      </c>
      <c r="BG20">
        <v>1.8800576126806626E-3</v>
      </c>
      <c r="BH20">
        <v>1.8800576126806626E-3</v>
      </c>
      <c r="BI20">
        <v>1.8800576126806626E-3</v>
      </c>
      <c r="BJ20">
        <v>1.8800576126806626E-3</v>
      </c>
      <c r="BK20">
        <v>1.8800576126806626E-3</v>
      </c>
      <c r="BL20">
        <v>1.8800576126806626E-3</v>
      </c>
      <c r="BM20">
        <v>1.8800576126806626E-3</v>
      </c>
      <c r="BN20">
        <v>1.8800576126806626E-3</v>
      </c>
      <c r="BO20">
        <v>1.8800576126806626E-3</v>
      </c>
      <c r="BP20">
        <v>1.8800576126806626E-3</v>
      </c>
      <c r="BQ20">
        <v>1.8800576126806626E-3</v>
      </c>
      <c r="BR20">
        <v>0</v>
      </c>
      <c r="BS20">
        <v>0</v>
      </c>
    </row>
    <row r="21" spans="1:71" x14ac:dyDescent="0.25">
      <c r="A21">
        <v>1567</v>
      </c>
      <c r="B21">
        <v>628.69812956640078</v>
      </c>
      <c r="C21">
        <v>2.1426612998438105E-3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0</v>
      </c>
      <c r="K21">
        <v>2.1426612998438105E-3</v>
      </c>
      <c r="L21">
        <v>2.1426612998438105E-3</v>
      </c>
      <c r="M21">
        <v>2.1426612998438105E-3</v>
      </c>
      <c r="N21">
        <v>2.1426612998438105E-3</v>
      </c>
      <c r="O21">
        <v>2.1426612998438105E-3</v>
      </c>
      <c r="P21">
        <v>2.1426612998438105E-3</v>
      </c>
      <c r="Q21">
        <v>2.1426612998438105E-3</v>
      </c>
      <c r="R21">
        <v>2.1426612998438105E-3</v>
      </c>
      <c r="S21">
        <v>2.1426612998438105E-3</v>
      </c>
      <c r="T21">
        <v>2.1426612998438105E-3</v>
      </c>
      <c r="U21">
        <v>2.1426612998438105E-3</v>
      </c>
      <c r="V21">
        <v>2.1426612998438105E-3</v>
      </c>
      <c r="W21">
        <v>2.1426612998438105E-3</v>
      </c>
      <c r="X21">
        <v>2.1426612998438105E-3</v>
      </c>
      <c r="Y21">
        <v>2.1426612998438105E-3</v>
      </c>
      <c r="Z21">
        <v>2.1426612998438105E-3</v>
      </c>
      <c r="AA21">
        <v>2.1426612998438105E-3</v>
      </c>
      <c r="AB21">
        <v>2.1426612998438105E-3</v>
      </c>
      <c r="AC21">
        <v>2.1426612998438105E-3</v>
      </c>
      <c r="AD21">
        <v>2.1426612998438105E-3</v>
      </c>
      <c r="AE21">
        <v>2.1426612998438105E-3</v>
      </c>
      <c r="AF21">
        <v>2.1426612998438105E-3</v>
      </c>
      <c r="AG21">
        <v>2.1426612998438105E-3</v>
      </c>
      <c r="AH21">
        <v>2.1426612998438105E-3</v>
      </c>
      <c r="AI21">
        <v>2.1426612998438105E-3</v>
      </c>
      <c r="AJ21">
        <v>2.1426612998438105E-3</v>
      </c>
      <c r="AK21">
        <v>2.1426612998438105E-3</v>
      </c>
      <c r="AL21">
        <v>2.1426612998438105E-3</v>
      </c>
      <c r="AM21">
        <v>2.1426612998438105E-3</v>
      </c>
      <c r="AN21">
        <v>2.1426612998438105E-3</v>
      </c>
      <c r="AO21">
        <v>2.1426612998438105E-3</v>
      </c>
      <c r="AP21">
        <v>2.1426612998438105E-3</v>
      </c>
      <c r="AQ21">
        <v>2.1426612998438105E-3</v>
      </c>
      <c r="AR21">
        <v>2.1426612998438105E-3</v>
      </c>
      <c r="AS21">
        <v>2.1426612998438105E-3</v>
      </c>
      <c r="AT21">
        <v>2.1426612998438105E-3</v>
      </c>
      <c r="AU21">
        <v>2.1426612998438105E-3</v>
      </c>
      <c r="AV21">
        <v>2.1426612998438105E-3</v>
      </c>
      <c r="AW21">
        <v>2.1426612998438105E-3</v>
      </c>
      <c r="AX21">
        <v>2.1426612998438105E-3</v>
      </c>
      <c r="AY21">
        <v>2.1426612998438105E-3</v>
      </c>
      <c r="AZ21">
        <v>2.1426612998438105E-3</v>
      </c>
      <c r="BA21">
        <v>2.1426612998438105E-3</v>
      </c>
      <c r="BB21">
        <v>2.1426612998438105E-3</v>
      </c>
      <c r="BC21">
        <v>2.1426612998438105E-3</v>
      </c>
      <c r="BD21">
        <v>2.1426612998438105E-3</v>
      </c>
      <c r="BE21">
        <v>2.1426612998438105E-3</v>
      </c>
      <c r="BF21">
        <v>2.1426612998438105E-3</v>
      </c>
      <c r="BG21">
        <v>2.1426612998438105E-3</v>
      </c>
      <c r="BH21">
        <v>2.1426612998438105E-3</v>
      </c>
      <c r="BI21">
        <v>2.1426612998438105E-3</v>
      </c>
      <c r="BJ21">
        <v>2.1426612998438105E-3</v>
      </c>
      <c r="BK21">
        <v>2.1426612998438105E-3</v>
      </c>
      <c r="BL21">
        <v>2.1426612998438105E-3</v>
      </c>
      <c r="BM21">
        <v>2.1426612998438105E-3</v>
      </c>
      <c r="BN21">
        <v>2.1426612998438105E-3</v>
      </c>
      <c r="BO21">
        <v>2.1426612998438105E-3</v>
      </c>
      <c r="BP21">
        <v>2.1426612998438105E-3</v>
      </c>
      <c r="BQ21">
        <v>2.1426612998438105E-3</v>
      </c>
      <c r="BR21">
        <v>0</v>
      </c>
      <c r="BS21">
        <v>0</v>
      </c>
    </row>
    <row r="22" spans="1:71" x14ac:dyDescent="0.25">
      <c r="A22">
        <v>1567</v>
      </c>
      <c r="B22">
        <v>628.35840558968732</v>
      </c>
      <c r="C22">
        <v>2.1415034891500919E-3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0</v>
      </c>
      <c r="K22">
        <v>2.1415034891500919E-3</v>
      </c>
      <c r="L22">
        <v>2.1415034891500919E-3</v>
      </c>
      <c r="M22">
        <v>2.1415034891500919E-3</v>
      </c>
      <c r="N22">
        <v>2.1415034891500919E-3</v>
      </c>
      <c r="O22">
        <v>2.1415034891500919E-3</v>
      </c>
      <c r="P22">
        <v>2.1415034891500919E-3</v>
      </c>
      <c r="Q22">
        <v>2.1415034891500919E-3</v>
      </c>
      <c r="R22">
        <v>2.1415034891500919E-3</v>
      </c>
      <c r="S22">
        <v>2.1415034891500919E-3</v>
      </c>
      <c r="T22">
        <v>2.1415034891500919E-3</v>
      </c>
      <c r="U22">
        <v>2.1415034891500919E-3</v>
      </c>
      <c r="V22">
        <v>2.1415034891500919E-3</v>
      </c>
      <c r="W22">
        <v>2.1415034891500919E-3</v>
      </c>
      <c r="X22">
        <v>2.1415034891500919E-3</v>
      </c>
      <c r="Y22">
        <v>2.1415034891500919E-3</v>
      </c>
      <c r="Z22">
        <v>2.1415034891500919E-3</v>
      </c>
      <c r="AA22">
        <v>2.1415034891500919E-3</v>
      </c>
      <c r="AB22">
        <v>2.1415034891500919E-3</v>
      </c>
      <c r="AC22">
        <v>2.1415034891500919E-3</v>
      </c>
      <c r="AD22">
        <v>2.1415034891500919E-3</v>
      </c>
      <c r="AE22">
        <v>2.1415034891500919E-3</v>
      </c>
      <c r="AF22">
        <v>2.1415034891500919E-3</v>
      </c>
      <c r="AG22">
        <v>2.1415034891500919E-3</v>
      </c>
      <c r="AH22">
        <v>2.1415034891500919E-3</v>
      </c>
      <c r="AI22">
        <v>2.1415034891500919E-3</v>
      </c>
      <c r="AJ22">
        <v>2.1415034891500919E-3</v>
      </c>
      <c r="AK22">
        <v>2.1415034891500919E-3</v>
      </c>
      <c r="AL22">
        <v>2.1415034891500919E-3</v>
      </c>
      <c r="AM22">
        <v>2.1415034891500919E-3</v>
      </c>
      <c r="AN22">
        <v>2.1415034891500919E-3</v>
      </c>
      <c r="AO22">
        <v>2.1415034891500919E-3</v>
      </c>
      <c r="AP22">
        <v>2.1415034891500919E-3</v>
      </c>
      <c r="AQ22">
        <v>2.1415034891500919E-3</v>
      </c>
      <c r="AR22">
        <v>2.1415034891500919E-3</v>
      </c>
      <c r="AS22">
        <v>2.1415034891500919E-3</v>
      </c>
      <c r="AT22">
        <v>2.1415034891500919E-3</v>
      </c>
      <c r="AU22">
        <v>2.1415034891500919E-3</v>
      </c>
      <c r="AV22">
        <v>2.1415034891500919E-3</v>
      </c>
      <c r="AW22">
        <v>2.1415034891500919E-3</v>
      </c>
      <c r="AX22">
        <v>2.1415034891500919E-3</v>
      </c>
      <c r="AY22">
        <v>2.1415034891500919E-3</v>
      </c>
      <c r="AZ22">
        <v>2.1415034891500919E-3</v>
      </c>
      <c r="BA22">
        <v>2.1415034891500919E-3</v>
      </c>
      <c r="BB22">
        <v>2.1415034891500919E-3</v>
      </c>
      <c r="BC22">
        <v>2.1415034891500919E-3</v>
      </c>
      <c r="BD22">
        <v>2.1415034891500919E-3</v>
      </c>
      <c r="BE22">
        <v>2.1415034891500919E-3</v>
      </c>
      <c r="BF22">
        <v>2.1415034891500919E-3</v>
      </c>
      <c r="BG22">
        <v>2.1415034891500919E-3</v>
      </c>
      <c r="BH22">
        <v>2.1415034891500919E-3</v>
      </c>
      <c r="BI22">
        <v>2.1415034891500919E-3</v>
      </c>
      <c r="BJ22">
        <v>2.1415034891500919E-3</v>
      </c>
      <c r="BK22">
        <v>2.1415034891500919E-3</v>
      </c>
      <c r="BL22">
        <v>2.1415034891500919E-3</v>
      </c>
      <c r="BM22">
        <v>2.1415034891500919E-3</v>
      </c>
      <c r="BN22">
        <v>2.1415034891500919E-3</v>
      </c>
      <c r="BO22">
        <v>2.1415034891500919E-3</v>
      </c>
      <c r="BP22">
        <v>2.1415034891500919E-3</v>
      </c>
      <c r="BQ22">
        <v>0</v>
      </c>
      <c r="BR22">
        <v>0</v>
      </c>
      <c r="BS22">
        <v>0</v>
      </c>
    </row>
    <row r="23" spans="1:71" x14ac:dyDescent="0.25">
      <c r="A23">
        <v>1567</v>
      </c>
      <c r="B23">
        <v>614.70963877938743</v>
      </c>
      <c r="C23">
        <v>2.0949872310928402E-3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2.0949872310928402E-3</v>
      </c>
      <c r="K23">
        <v>2.0949872310928402E-3</v>
      </c>
      <c r="L23">
        <v>2.0949872310928402E-3</v>
      </c>
      <c r="M23">
        <v>2.0949872310928402E-3</v>
      </c>
      <c r="N23">
        <v>2.0949872310928402E-3</v>
      </c>
      <c r="O23">
        <v>2.0949872310928402E-3</v>
      </c>
      <c r="P23">
        <v>2.0949872310928402E-3</v>
      </c>
      <c r="Q23">
        <v>2.0949872310928402E-3</v>
      </c>
      <c r="R23">
        <v>2.0949872310928402E-3</v>
      </c>
      <c r="S23">
        <v>2.0949872310928402E-3</v>
      </c>
      <c r="T23">
        <v>2.0949872310928402E-3</v>
      </c>
      <c r="U23">
        <v>2.0949872310928402E-3</v>
      </c>
      <c r="V23">
        <v>2.0949872310928402E-3</v>
      </c>
      <c r="W23">
        <v>2.0949872310928402E-3</v>
      </c>
      <c r="X23">
        <v>2.0949872310928402E-3</v>
      </c>
      <c r="Y23">
        <v>2.0949872310928402E-3</v>
      </c>
      <c r="Z23">
        <v>2.0949872310928402E-3</v>
      </c>
      <c r="AA23">
        <v>2.0949872310928402E-3</v>
      </c>
      <c r="AB23">
        <v>2.0949872310928402E-3</v>
      </c>
      <c r="AC23">
        <v>2.0949872310928402E-3</v>
      </c>
      <c r="AD23">
        <v>2.0949872310928402E-3</v>
      </c>
      <c r="AE23">
        <v>2.0949872310928402E-3</v>
      </c>
      <c r="AF23">
        <v>2.0949872310928402E-3</v>
      </c>
      <c r="AG23">
        <v>2.0949872310928402E-3</v>
      </c>
      <c r="AH23">
        <v>2.0949872310928402E-3</v>
      </c>
      <c r="AI23">
        <v>2.0949872310928402E-3</v>
      </c>
      <c r="AJ23">
        <v>2.0949872310928402E-3</v>
      </c>
      <c r="AK23">
        <v>2.0949872310928402E-3</v>
      </c>
      <c r="AL23">
        <v>2.0949872310928402E-3</v>
      </c>
      <c r="AM23">
        <v>2.0949872310928402E-3</v>
      </c>
      <c r="AN23">
        <v>2.0949872310928402E-3</v>
      </c>
      <c r="AO23">
        <v>2.0949872310928402E-3</v>
      </c>
      <c r="AP23">
        <v>2.0949872310928402E-3</v>
      </c>
      <c r="AQ23">
        <v>2.0949872310928402E-3</v>
      </c>
      <c r="AR23">
        <v>2.0949872310928402E-3</v>
      </c>
      <c r="AS23">
        <v>2.0949872310928402E-3</v>
      </c>
      <c r="AT23">
        <v>2.0949872310928402E-3</v>
      </c>
      <c r="AU23">
        <v>2.0949872310928402E-3</v>
      </c>
      <c r="AV23">
        <v>2.0949872310928402E-3</v>
      </c>
      <c r="AW23">
        <v>2.0949872310928402E-3</v>
      </c>
      <c r="AX23">
        <v>2.0949872310928402E-3</v>
      </c>
      <c r="AY23">
        <v>2.0949872310928402E-3</v>
      </c>
      <c r="AZ23">
        <v>2.0949872310928402E-3</v>
      </c>
      <c r="BA23">
        <v>2.0949872310928402E-3</v>
      </c>
      <c r="BB23">
        <v>2.0949872310928402E-3</v>
      </c>
      <c r="BC23">
        <v>2.0949872310928402E-3</v>
      </c>
      <c r="BD23">
        <v>2.0949872310928402E-3</v>
      </c>
      <c r="BE23">
        <v>2.0949872310928402E-3</v>
      </c>
      <c r="BF23">
        <v>2.0949872310928402E-3</v>
      </c>
      <c r="BG23">
        <v>2.0949872310928402E-3</v>
      </c>
      <c r="BH23">
        <v>2.0949872310928402E-3</v>
      </c>
      <c r="BI23">
        <v>2.0949872310928402E-3</v>
      </c>
      <c r="BJ23">
        <v>2.0949872310928402E-3</v>
      </c>
      <c r="BK23">
        <v>2.0949872310928402E-3</v>
      </c>
      <c r="BL23">
        <v>2.0949872310928402E-3</v>
      </c>
      <c r="BM23">
        <v>2.0949872310928402E-3</v>
      </c>
      <c r="BN23">
        <v>2.0949872310928402E-3</v>
      </c>
      <c r="BO23">
        <v>2.0949872310928402E-3</v>
      </c>
      <c r="BP23">
        <v>2.0949872310928402E-3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375.81147720713165</v>
      </c>
      <c r="C24">
        <v>1.2808002288860144E-3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1.2808002288860144E-3</v>
      </c>
      <c r="K24">
        <v>1.2808002288860144E-3</v>
      </c>
      <c r="L24">
        <v>1.2808002288860144E-3</v>
      </c>
      <c r="M24">
        <v>1.2808002288860144E-3</v>
      </c>
      <c r="N24">
        <v>1.2808002288860144E-3</v>
      </c>
      <c r="O24">
        <v>1.2808002288860144E-3</v>
      </c>
      <c r="P24">
        <v>1.2808002288860144E-3</v>
      </c>
      <c r="Q24">
        <v>1.2808002288860144E-3</v>
      </c>
      <c r="R24">
        <v>1.2808002288860144E-3</v>
      </c>
      <c r="S24">
        <v>1.2808002288860144E-3</v>
      </c>
      <c r="T24">
        <v>1.2808002288860144E-3</v>
      </c>
      <c r="U24">
        <v>1.2808002288860144E-3</v>
      </c>
      <c r="V24">
        <v>1.2808002288860144E-3</v>
      </c>
      <c r="W24">
        <v>1.2808002288860144E-3</v>
      </c>
      <c r="X24">
        <v>1.2808002288860144E-3</v>
      </c>
      <c r="Y24">
        <v>1.2808002288860144E-3</v>
      </c>
      <c r="Z24">
        <v>1.2808002288860144E-3</v>
      </c>
      <c r="AA24">
        <v>1.2808002288860144E-3</v>
      </c>
      <c r="AB24">
        <v>1.2808002288860144E-3</v>
      </c>
      <c r="AC24">
        <v>1.2808002288860144E-3</v>
      </c>
      <c r="AD24">
        <v>1.2808002288860144E-3</v>
      </c>
      <c r="AE24">
        <v>1.2808002288860144E-3</v>
      </c>
      <c r="AF24">
        <v>1.2808002288860144E-3</v>
      </c>
      <c r="AG24">
        <v>1.2808002288860144E-3</v>
      </c>
      <c r="AH24">
        <v>1.2808002288860144E-3</v>
      </c>
      <c r="AI24">
        <v>1.2808002288860144E-3</v>
      </c>
      <c r="AJ24">
        <v>1.2808002288860144E-3</v>
      </c>
      <c r="AK24">
        <v>1.2808002288860144E-3</v>
      </c>
      <c r="AL24">
        <v>1.2808002288860144E-3</v>
      </c>
      <c r="AM24">
        <v>1.2808002288860144E-3</v>
      </c>
      <c r="AN24">
        <v>1.2808002288860144E-3</v>
      </c>
      <c r="AO24">
        <v>1.2808002288860144E-3</v>
      </c>
      <c r="AP24">
        <v>1.2808002288860144E-3</v>
      </c>
      <c r="AQ24">
        <v>1.2808002288860144E-3</v>
      </c>
      <c r="AR24">
        <v>1.2808002288860144E-3</v>
      </c>
      <c r="AS24">
        <v>1.2808002288860144E-3</v>
      </c>
      <c r="AT24">
        <v>1.2808002288860144E-3</v>
      </c>
      <c r="AU24">
        <v>1.2808002288860144E-3</v>
      </c>
      <c r="AV24">
        <v>1.2808002288860144E-3</v>
      </c>
      <c r="AW24">
        <v>1.2808002288860144E-3</v>
      </c>
      <c r="AX24">
        <v>1.2808002288860144E-3</v>
      </c>
      <c r="AY24">
        <v>1.2808002288860144E-3</v>
      </c>
      <c r="AZ24">
        <v>1.2808002288860144E-3</v>
      </c>
      <c r="BA24">
        <v>1.2808002288860144E-3</v>
      </c>
      <c r="BB24">
        <v>1.2808002288860144E-3</v>
      </c>
      <c r="BC24">
        <v>1.2808002288860144E-3</v>
      </c>
      <c r="BD24">
        <v>1.2808002288860144E-3</v>
      </c>
      <c r="BE24">
        <v>1.2808002288860144E-3</v>
      </c>
      <c r="BF24">
        <v>1.2808002288860144E-3</v>
      </c>
      <c r="BG24">
        <v>1.2808002288860144E-3</v>
      </c>
      <c r="BH24">
        <v>1.2808002288860144E-3</v>
      </c>
      <c r="BI24">
        <v>1.2808002288860144E-3</v>
      </c>
      <c r="BJ24">
        <v>1.2808002288860144E-3</v>
      </c>
      <c r="BK24">
        <v>1.2808002288860144E-3</v>
      </c>
      <c r="BL24">
        <v>1.2808002288860144E-3</v>
      </c>
      <c r="BM24">
        <v>1.2808002288860144E-3</v>
      </c>
      <c r="BN24">
        <v>1.2808002288860144E-3</v>
      </c>
      <c r="BO24">
        <v>1.2808002288860144E-3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378.90962420309648</v>
      </c>
      <c r="C25">
        <v>1.2913590000311736E-3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1.2913590000311736E-3</v>
      </c>
      <c r="K25">
        <v>1.2913590000311736E-3</v>
      </c>
      <c r="L25">
        <v>1.2913590000311736E-3</v>
      </c>
      <c r="M25">
        <v>1.2913590000311736E-3</v>
      </c>
      <c r="N25">
        <v>1.2913590000311736E-3</v>
      </c>
      <c r="O25">
        <v>1.2913590000311736E-3</v>
      </c>
      <c r="P25">
        <v>1.2913590000311736E-3</v>
      </c>
      <c r="Q25">
        <v>1.2913590000311736E-3</v>
      </c>
      <c r="R25">
        <v>1.2913590000311736E-3</v>
      </c>
      <c r="S25">
        <v>1.2913590000311736E-3</v>
      </c>
      <c r="T25">
        <v>1.2913590000311736E-3</v>
      </c>
      <c r="U25">
        <v>1.2913590000311736E-3</v>
      </c>
      <c r="V25">
        <v>1.2913590000311736E-3</v>
      </c>
      <c r="W25">
        <v>1.2913590000311736E-3</v>
      </c>
      <c r="X25">
        <v>1.2913590000311736E-3</v>
      </c>
      <c r="Y25">
        <v>1.2913590000311736E-3</v>
      </c>
      <c r="Z25">
        <v>1.2913590000311736E-3</v>
      </c>
      <c r="AA25">
        <v>1.2913590000311736E-3</v>
      </c>
      <c r="AB25">
        <v>1.2913590000311736E-3</v>
      </c>
      <c r="AC25">
        <v>1.2913590000311736E-3</v>
      </c>
      <c r="AD25">
        <v>1.2913590000311736E-3</v>
      </c>
      <c r="AE25">
        <v>1.2913590000311736E-3</v>
      </c>
      <c r="AF25">
        <v>1.2913590000311736E-3</v>
      </c>
      <c r="AG25">
        <v>1.2913590000311736E-3</v>
      </c>
      <c r="AH25">
        <v>1.2913590000311736E-3</v>
      </c>
      <c r="AI25">
        <v>1.2913590000311736E-3</v>
      </c>
      <c r="AJ25">
        <v>1.2913590000311736E-3</v>
      </c>
      <c r="AK25">
        <v>1.2913590000311736E-3</v>
      </c>
      <c r="AL25">
        <v>1.2913590000311736E-3</v>
      </c>
      <c r="AM25">
        <v>1.2913590000311736E-3</v>
      </c>
      <c r="AN25">
        <v>1.2913590000311736E-3</v>
      </c>
      <c r="AO25">
        <v>1.2913590000311736E-3</v>
      </c>
      <c r="AP25">
        <v>1.2913590000311736E-3</v>
      </c>
      <c r="AQ25">
        <v>1.2913590000311736E-3</v>
      </c>
      <c r="AR25">
        <v>1.2913590000311736E-3</v>
      </c>
      <c r="AS25">
        <v>1.2913590000311736E-3</v>
      </c>
      <c r="AT25">
        <v>1.2913590000311736E-3</v>
      </c>
      <c r="AU25">
        <v>1.2913590000311736E-3</v>
      </c>
      <c r="AV25">
        <v>1.2913590000311736E-3</v>
      </c>
      <c r="AW25">
        <v>1.2913590000311736E-3</v>
      </c>
      <c r="AX25">
        <v>1.2913590000311736E-3</v>
      </c>
      <c r="AY25">
        <v>1.2913590000311736E-3</v>
      </c>
      <c r="AZ25">
        <v>1.2913590000311736E-3</v>
      </c>
      <c r="BA25">
        <v>1.2913590000311736E-3</v>
      </c>
      <c r="BB25">
        <v>1.2913590000311736E-3</v>
      </c>
      <c r="BC25">
        <v>1.2913590000311736E-3</v>
      </c>
      <c r="BD25">
        <v>1.2913590000311736E-3</v>
      </c>
      <c r="BE25">
        <v>1.2913590000311736E-3</v>
      </c>
      <c r="BF25">
        <v>1.2913590000311736E-3</v>
      </c>
      <c r="BG25">
        <v>1.2913590000311736E-3</v>
      </c>
      <c r="BH25">
        <v>1.2913590000311736E-3</v>
      </c>
      <c r="BI25">
        <v>1.2913590000311736E-3</v>
      </c>
      <c r="BJ25">
        <v>1.2913590000311736E-3</v>
      </c>
      <c r="BK25">
        <v>1.2913590000311736E-3</v>
      </c>
      <c r="BL25">
        <v>1.2913590000311736E-3</v>
      </c>
      <c r="BM25">
        <v>1.2913590000311736E-3</v>
      </c>
      <c r="BN25">
        <v>1.2913590000311736E-3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364.5775398846414</v>
      </c>
      <c r="C26">
        <v>1.2425139327865307E-3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1.2425139327865307E-3</v>
      </c>
      <c r="K26">
        <v>1.2425139327865307E-3</v>
      </c>
      <c r="L26">
        <v>1.2425139327865307E-3</v>
      </c>
      <c r="M26">
        <v>1.2425139327865307E-3</v>
      </c>
      <c r="N26">
        <v>1.2425139327865307E-3</v>
      </c>
      <c r="O26">
        <v>1.2425139327865307E-3</v>
      </c>
      <c r="P26">
        <v>1.2425139327865307E-3</v>
      </c>
      <c r="Q26">
        <v>1.2425139327865307E-3</v>
      </c>
      <c r="R26">
        <v>1.2425139327865307E-3</v>
      </c>
      <c r="S26">
        <v>1.2425139327865307E-3</v>
      </c>
      <c r="T26">
        <v>1.2425139327865307E-3</v>
      </c>
      <c r="U26">
        <v>1.2425139327865307E-3</v>
      </c>
      <c r="V26">
        <v>1.2425139327865307E-3</v>
      </c>
      <c r="W26">
        <v>1.2425139327865307E-3</v>
      </c>
      <c r="X26">
        <v>1.2425139327865307E-3</v>
      </c>
      <c r="Y26">
        <v>1.2425139327865307E-3</v>
      </c>
      <c r="Z26">
        <v>1.2425139327865307E-3</v>
      </c>
      <c r="AA26">
        <v>1.2425139327865307E-3</v>
      </c>
      <c r="AB26">
        <v>1.2425139327865307E-3</v>
      </c>
      <c r="AC26">
        <v>1.2425139327865307E-3</v>
      </c>
      <c r="AD26">
        <v>1.2425139327865307E-3</v>
      </c>
      <c r="AE26">
        <v>1.2425139327865307E-3</v>
      </c>
      <c r="AF26">
        <v>1.2425139327865307E-3</v>
      </c>
      <c r="AG26">
        <v>1.2425139327865307E-3</v>
      </c>
      <c r="AH26">
        <v>1.2425139327865307E-3</v>
      </c>
      <c r="AI26">
        <v>1.2425139327865307E-3</v>
      </c>
      <c r="AJ26">
        <v>1.2425139327865307E-3</v>
      </c>
      <c r="AK26">
        <v>1.2425139327865307E-3</v>
      </c>
      <c r="AL26">
        <v>1.2425139327865307E-3</v>
      </c>
      <c r="AM26">
        <v>1.2425139327865307E-3</v>
      </c>
      <c r="AN26">
        <v>1.2425139327865307E-3</v>
      </c>
      <c r="AO26">
        <v>1.2425139327865307E-3</v>
      </c>
      <c r="AP26">
        <v>1.2425139327865307E-3</v>
      </c>
      <c r="AQ26">
        <v>1.2425139327865307E-3</v>
      </c>
      <c r="AR26">
        <v>1.2425139327865307E-3</v>
      </c>
      <c r="AS26">
        <v>1.2425139327865307E-3</v>
      </c>
      <c r="AT26">
        <v>1.2425139327865307E-3</v>
      </c>
      <c r="AU26">
        <v>1.2425139327865307E-3</v>
      </c>
      <c r="AV26">
        <v>1.2425139327865307E-3</v>
      </c>
      <c r="AW26">
        <v>1.2425139327865307E-3</v>
      </c>
      <c r="AX26">
        <v>1.2425139327865307E-3</v>
      </c>
      <c r="AY26">
        <v>1.2425139327865307E-3</v>
      </c>
      <c r="AZ26">
        <v>1.2425139327865307E-3</v>
      </c>
      <c r="BA26">
        <v>1.2425139327865307E-3</v>
      </c>
      <c r="BB26">
        <v>1.2425139327865307E-3</v>
      </c>
      <c r="BC26">
        <v>1.2425139327865307E-3</v>
      </c>
      <c r="BD26">
        <v>1.2425139327865307E-3</v>
      </c>
      <c r="BE26">
        <v>1.2425139327865307E-3</v>
      </c>
      <c r="BF26">
        <v>1.2425139327865307E-3</v>
      </c>
      <c r="BG26">
        <v>1.2425139327865307E-3</v>
      </c>
      <c r="BH26">
        <v>1.2425139327865307E-3</v>
      </c>
      <c r="BI26">
        <v>1.2425139327865307E-3</v>
      </c>
      <c r="BJ26">
        <v>1.2425139327865307E-3</v>
      </c>
      <c r="BK26">
        <v>1.2425139327865307E-3</v>
      </c>
      <c r="BL26">
        <v>1.2425139327865307E-3</v>
      </c>
      <c r="BM26">
        <v>1.2425139327865307E-3</v>
      </c>
      <c r="BN26">
        <v>1.2425139327865307E-3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1486</v>
      </c>
      <c r="B27">
        <v>618.98389577261094</v>
      </c>
      <c r="C27">
        <v>2.1095542937486222E-3</v>
      </c>
      <c r="D27">
        <v>-40</v>
      </c>
      <c r="E27">
        <v>703</v>
      </c>
      <c r="F27">
        <v>-783</v>
      </c>
      <c r="G27">
        <v>0</v>
      </c>
      <c r="H27">
        <v>0</v>
      </c>
      <c r="I27">
        <v>0</v>
      </c>
      <c r="J27">
        <v>2.1095542937486222E-3</v>
      </c>
      <c r="K27">
        <v>2.1095542937486222E-3</v>
      </c>
      <c r="L27">
        <v>2.1095542937486222E-3</v>
      </c>
      <c r="M27">
        <v>2.1095542937486222E-3</v>
      </c>
      <c r="N27">
        <v>2.1095542937486222E-3</v>
      </c>
      <c r="O27">
        <v>2.1095542937486222E-3</v>
      </c>
      <c r="P27">
        <v>2.1095542937486222E-3</v>
      </c>
      <c r="Q27">
        <v>2.1095542937486222E-3</v>
      </c>
      <c r="R27">
        <v>2.1095542937486222E-3</v>
      </c>
      <c r="S27">
        <v>2.1095542937486222E-3</v>
      </c>
      <c r="T27">
        <v>2.1095542937486222E-3</v>
      </c>
      <c r="U27">
        <v>2.1095542937486222E-3</v>
      </c>
      <c r="V27">
        <v>2.1095542937486222E-3</v>
      </c>
      <c r="W27">
        <v>2.1095542937486222E-3</v>
      </c>
      <c r="X27">
        <v>2.1095542937486222E-3</v>
      </c>
      <c r="Y27">
        <v>2.1095542937486222E-3</v>
      </c>
      <c r="Z27">
        <v>2.1095542937486222E-3</v>
      </c>
      <c r="AA27">
        <v>2.1095542937486222E-3</v>
      </c>
      <c r="AB27">
        <v>2.1095542937486222E-3</v>
      </c>
      <c r="AC27">
        <v>2.1095542937486222E-3</v>
      </c>
      <c r="AD27">
        <v>2.1095542937486222E-3</v>
      </c>
      <c r="AE27">
        <v>2.1095542937486222E-3</v>
      </c>
      <c r="AF27">
        <v>2.1095542937486222E-3</v>
      </c>
      <c r="AG27">
        <v>2.1095542937486222E-3</v>
      </c>
      <c r="AH27">
        <v>2.1095542937486222E-3</v>
      </c>
      <c r="AI27">
        <v>2.1095542937486222E-3</v>
      </c>
      <c r="AJ27">
        <v>2.1095542937486222E-3</v>
      </c>
      <c r="AK27">
        <v>2.1095542937486222E-3</v>
      </c>
      <c r="AL27">
        <v>2.1095542937486222E-3</v>
      </c>
      <c r="AM27">
        <v>2.1095542937486222E-3</v>
      </c>
      <c r="AN27">
        <v>2.1095542937486222E-3</v>
      </c>
      <c r="AO27">
        <v>2.1095542937486222E-3</v>
      </c>
      <c r="AP27">
        <v>2.1095542937486222E-3</v>
      </c>
      <c r="AQ27">
        <v>2.1095542937486222E-3</v>
      </c>
      <c r="AR27">
        <v>2.1095542937486222E-3</v>
      </c>
      <c r="AS27">
        <v>2.1095542937486222E-3</v>
      </c>
      <c r="AT27">
        <v>2.1095542937486222E-3</v>
      </c>
      <c r="AU27">
        <v>2.1095542937486222E-3</v>
      </c>
      <c r="AV27">
        <v>2.1095542937486222E-3</v>
      </c>
      <c r="AW27">
        <v>2.1095542937486222E-3</v>
      </c>
      <c r="AX27">
        <v>2.1095542937486222E-3</v>
      </c>
      <c r="AY27">
        <v>2.1095542937486222E-3</v>
      </c>
      <c r="AZ27">
        <v>2.1095542937486222E-3</v>
      </c>
      <c r="BA27">
        <v>2.1095542937486222E-3</v>
      </c>
      <c r="BB27">
        <v>2.1095542937486222E-3</v>
      </c>
      <c r="BC27">
        <v>2.1095542937486222E-3</v>
      </c>
      <c r="BD27">
        <v>2.1095542937486222E-3</v>
      </c>
      <c r="BE27">
        <v>2.1095542937486222E-3</v>
      </c>
      <c r="BF27">
        <v>2.1095542937486222E-3</v>
      </c>
      <c r="BG27">
        <v>2.1095542937486222E-3</v>
      </c>
      <c r="BH27">
        <v>2.1095542937486222E-3</v>
      </c>
      <c r="BI27">
        <v>2.1095542937486222E-3</v>
      </c>
      <c r="BJ27">
        <v>2.1095542937486222E-3</v>
      </c>
      <c r="BK27">
        <v>2.1095542937486222E-3</v>
      </c>
      <c r="BL27">
        <v>2.1095542937486222E-3</v>
      </c>
      <c r="BM27">
        <v>2.1095542937486222E-3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1486</v>
      </c>
      <c r="B28">
        <v>632.34125474885604</v>
      </c>
      <c r="C28">
        <v>2.1550774069894084E-3</v>
      </c>
      <c r="D28">
        <v>-30</v>
      </c>
      <c r="E28">
        <v>713</v>
      </c>
      <c r="F28">
        <v>-773</v>
      </c>
      <c r="G28">
        <v>0</v>
      </c>
      <c r="H28">
        <v>0</v>
      </c>
      <c r="I28">
        <v>0</v>
      </c>
      <c r="J28">
        <v>0</v>
      </c>
      <c r="K28">
        <v>2.1550774069894084E-3</v>
      </c>
      <c r="L28">
        <v>2.1550774069894084E-3</v>
      </c>
      <c r="M28">
        <v>2.1550774069894084E-3</v>
      </c>
      <c r="N28">
        <v>2.1550774069894084E-3</v>
      </c>
      <c r="O28">
        <v>2.1550774069894084E-3</v>
      </c>
      <c r="P28">
        <v>2.1550774069894084E-3</v>
      </c>
      <c r="Q28">
        <v>2.1550774069894084E-3</v>
      </c>
      <c r="R28">
        <v>2.1550774069894084E-3</v>
      </c>
      <c r="S28">
        <v>2.1550774069894084E-3</v>
      </c>
      <c r="T28">
        <v>2.1550774069894084E-3</v>
      </c>
      <c r="U28">
        <v>2.1550774069894084E-3</v>
      </c>
      <c r="V28">
        <v>2.1550774069894084E-3</v>
      </c>
      <c r="W28">
        <v>2.1550774069894084E-3</v>
      </c>
      <c r="X28">
        <v>2.1550774069894084E-3</v>
      </c>
      <c r="Y28">
        <v>2.1550774069894084E-3</v>
      </c>
      <c r="Z28">
        <v>2.1550774069894084E-3</v>
      </c>
      <c r="AA28">
        <v>2.1550774069894084E-3</v>
      </c>
      <c r="AB28">
        <v>2.1550774069894084E-3</v>
      </c>
      <c r="AC28">
        <v>2.1550774069894084E-3</v>
      </c>
      <c r="AD28">
        <v>2.1550774069894084E-3</v>
      </c>
      <c r="AE28">
        <v>2.1550774069894084E-3</v>
      </c>
      <c r="AF28">
        <v>2.1550774069894084E-3</v>
      </c>
      <c r="AG28">
        <v>2.1550774069894084E-3</v>
      </c>
      <c r="AH28">
        <v>2.1550774069894084E-3</v>
      </c>
      <c r="AI28">
        <v>2.1550774069894084E-3</v>
      </c>
      <c r="AJ28">
        <v>2.1550774069894084E-3</v>
      </c>
      <c r="AK28">
        <v>2.1550774069894084E-3</v>
      </c>
      <c r="AL28">
        <v>2.1550774069894084E-3</v>
      </c>
      <c r="AM28">
        <v>2.1550774069894084E-3</v>
      </c>
      <c r="AN28">
        <v>2.1550774069894084E-3</v>
      </c>
      <c r="AO28">
        <v>2.1550774069894084E-3</v>
      </c>
      <c r="AP28">
        <v>2.1550774069894084E-3</v>
      </c>
      <c r="AQ28">
        <v>2.1550774069894084E-3</v>
      </c>
      <c r="AR28">
        <v>2.1550774069894084E-3</v>
      </c>
      <c r="AS28">
        <v>2.1550774069894084E-3</v>
      </c>
      <c r="AT28">
        <v>2.1550774069894084E-3</v>
      </c>
      <c r="AU28">
        <v>2.1550774069894084E-3</v>
      </c>
      <c r="AV28">
        <v>2.1550774069894084E-3</v>
      </c>
      <c r="AW28">
        <v>2.1550774069894084E-3</v>
      </c>
      <c r="AX28">
        <v>2.1550774069894084E-3</v>
      </c>
      <c r="AY28">
        <v>2.1550774069894084E-3</v>
      </c>
      <c r="AZ28">
        <v>2.1550774069894084E-3</v>
      </c>
      <c r="BA28">
        <v>2.1550774069894084E-3</v>
      </c>
      <c r="BB28">
        <v>2.1550774069894084E-3</v>
      </c>
      <c r="BC28">
        <v>2.1550774069894084E-3</v>
      </c>
      <c r="BD28">
        <v>2.1550774069894084E-3</v>
      </c>
      <c r="BE28">
        <v>2.1550774069894084E-3</v>
      </c>
      <c r="BF28">
        <v>2.1550774069894084E-3</v>
      </c>
      <c r="BG28">
        <v>2.1550774069894084E-3</v>
      </c>
      <c r="BH28">
        <v>2.1550774069894084E-3</v>
      </c>
      <c r="BI28">
        <v>2.1550774069894084E-3</v>
      </c>
      <c r="BJ28">
        <v>2.1550774069894084E-3</v>
      </c>
      <c r="BK28">
        <v>2.1550774069894084E-3</v>
      </c>
      <c r="BL28">
        <v>2.1550774069894084E-3</v>
      </c>
      <c r="BM28">
        <v>2.1550774069894084E-3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1417</v>
      </c>
      <c r="B29">
        <v>590.28946271341567</v>
      </c>
      <c r="C29">
        <v>2.0117610153125949E-3</v>
      </c>
      <c r="D29">
        <v>-20</v>
      </c>
      <c r="E29">
        <v>688.5</v>
      </c>
      <c r="F29">
        <v>-728.5</v>
      </c>
      <c r="G29">
        <v>0</v>
      </c>
      <c r="H29">
        <v>0</v>
      </c>
      <c r="I29">
        <v>0</v>
      </c>
      <c r="J29">
        <v>0</v>
      </c>
      <c r="K29">
        <v>0</v>
      </c>
      <c r="L29">
        <v>2.0117610153125949E-3</v>
      </c>
      <c r="M29">
        <v>2.0117610153125949E-3</v>
      </c>
      <c r="N29">
        <v>2.0117610153125949E-3</v>
      </c>
      <c r="O29">
        <v>2.0117610153125949E-3</v>
      </c>
      <c r="P29">
        <v>2.0117610153125949E-3</v>
      </c>
      <c r="Q29">
        <v>2.0117610153125949E-3</v>
      </c>
      <c r="R29">
        <v>2.0117610153125949E-3</v>
      </c>
      <c r="S29">
        <v>2.0117610153125949E-3</v>
      </c>
      <c r="T29">
        <v>2.0117610153125949E-3</v>
      </c>
      <c r="U29">
        <v>2.0117610153125949E-3</v>
      </c>
      <c r="V29">
        <v>2.0117610153125949E-3</v>
      </c>
      <c r="W29">
        <v>2.0117610153125949E-3</v>
      </c>
      <c r="X29">
        <v>2.0117610153125949E-3</v>
      </c>
      <c r="Y29">
        <v>2.0117610153125949E-3</v>
      </c>
      <c r="Z29">
        <v>2.0117610153125949E-3</v>
      </c>
      <c r="AA29">
        <v>2.0117610153125949E-3</v>
      </c>
      <c r="AB29">
        <v>2.0117610153125949E-3</v>
      </c>
      <c r="AC29">
        <v>2.0117610153125949E-3</v>
      </c>
      <c r="AD29">
        <v>2.0117610153125949E-3</v>
      </c>
      <c r="AE29">
        <v>2.0117610153125949E-3</v>
      </c>
      <c r="AF29">
        <v>2.0117610153125949E-3</v>
      </c>
      <c r="AG29">
        <v>2.0117610153125949E-3</v>
      </c>
      <c r="AH29">
        <v>2.0117610153125949E-3</v>
      </c>
      <c r="AI29">
        <v>2.0117610153125949E-3</v>
      </c>
      <c r="AJ29">
        <v>2.0117610153125949E-3</v>
      </c>
      <c r="AK29">
        <v>2.0117610153125949E-3</v>
      </c>
      <c r="AL29">
        <v>2.0117610153125949E-3</v>
      </c>
      <c r="AM29">
        <v>2.0117610153125949E-3</v>
      </c>
      <c r="AN29">
        <v>2.0117610153125949E-3</v>
      </c>
      <c r="AO29">
        <v>2.0117610153125949E-3</v>
      </c>
      <c r="AP29">
        <v>2.0117610153125949E-3</v>
      </c>
      <c r="AQ29">
        <v>2.0117610153125949E-3</v>
      </c>
      <c r="AR29">
        <v>2.0117610153125949E-3</v>
      </c>
      <c r="AS29">
        <v>2.0117610153125949E-3</v>
      </c>
      <c r="AT29">
        <v>2.0117610153125949E-3</v>
      </c>
      <c r="AU29">
        <v>2.0117610153125949E-3</v>
      </c>
      <c r="AV29">
        <v>2.0117610153125949E-3</v>
      </c>
      <c r="AW29">
        <v>2.0117610153125949E-3</v>
      </c>
      <c r="AX29">
        <v>2.0117610153125949E-3</v>
      </c>
      <c r="AY29">
        <v>2.0117610153125949E-3</v>
      </c>
      <c r="AZ29">
        <v>2.0117610153125949E-3</v>
      </c>
      <c r="BA29">
        <v>2.0117610153125949E-3</v>
      </c>
      <c r="BB29">
        <v>2.0117610153125949E-3</v>
      </c>
      <c r="BC29">
        <v>2.0117610153125949E-3</v>
      </c>
      <c r="BD29">
        <v>2.0117610153125949E-3</v>
      </c>
      <c r="BE29">
        <v>2.0117610153125949E-3</v>
      </c>
      <c r="BF29">
        <v>2.0117610153125949E-3</v>
      </c>
      <c r="BG29">
        <v>2.0117610153125949E-3</v>
      </c>
      <c r="BH29">
        <v>2.0117610153125949E-3</v>
      </c>
      <c r="BI29">
        <v>2.0117610153125949E-3</v>
      </c>
      <c r="BJ29">
        <v>2.0117610153125949E-3</v>
      </c>
      <c r="BK29">
        <v>2.0117610153125949E-3</v>
      </c>
      <c r="BL29">
        <v>2.0117610153125949E-3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1417</v>
      </c>
      <c r="B30">
        <v>598.38506196923072</v>
      </c>
      <c r="C30">
        <v>2.0393515653853978E-3</v>
      </c>
      <c r="D30">
        <v>-10</v>
      </c>
      <c r="E30">
        <v>698.5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2.0393515653853978E-3</v>
      </c>
      <c r="N30">
        <v>2.0393515653853978E-3</v>
      </c>
      <c r="O30">
        <v>2.0393515653853978E-3</v>
      </c>
      <c r="P30">
        <v>2.0393515653853978E-3</v>
      </c>
      <c r="Q30">
        <v>2.0393515653853978E-3</v>
      </c>
      <c r="R30">
        <v>2.0393515653853978E-3</v>
      </c>
      <c r="S30">
        <v>2.0393515653853978E-3</v>
      </c>
      <c r="T30">
        <v>2.0393515653853978E-3</v>
      </c>
      <c r="U30">
        <v>2.0393515653853978E-3</v>
      </c>
      <c r="V30">
        <v>2.0393515653853978E-3</v>
      </c>
      <c r="W30">
        <v>2.0393515653853978E-3</v>
      </c>
      <c r="X30">
        <v>2.0393515653853978E-3</v>
      </c>
      <c r="Y30">
        <v>2.0393515653853978E-3</v>
      </c>
      <c r="Z30">
        <v>2.0393515653853978E-3</v>
      </c>
      <c r="AA30">
        <v>2.0393515653853978E-3</v>
      </c>
      <c r="AB30">
        <v>2.0393515653853978E-3</v>
      </c>
      <c r="AC30">
        <v>2.0393515653853978E-3</v>
      </c>
      <c r="AD30">
        <v>2.0393515653853978E-3</v>
      </c>
      <c r="AE30">
        <v>2.0393515653853978E-3</v>
      </c>
      <c r="AF30">
        <v>2.0393515653853978E-3</v>
      </c>
      <c r="AG30">
        <v>2.0393515653853978E-3</v>
      </c>
      <c r="AH30">
        <v>2.0393515653853978E-3</v>
      </c>
      <c r="AI30">
        <v>2.0393515653853978E-3</v>
      </c>
      <c r="AJ30">
        <v>2.0393515653853978E-3</v>
      </c>
      <c r="AK30">
        <v>2.0393515653853978E-3</v>
      </c>
      <c r="AL30">
        <v>2.0393515653853978E-3</v>
      </c>
      <c r="AM30">
        <v>2.0393515653853978E-3</v>
      </c>
      <c r="AN30">
        <v>2.0393515653853978E-3</v>
      </c>
      <c r="AO30">
        <v>2.0393515653853978E-3</v>
      </c>
      <c r="AP30">
        <v>2.0393515653853978E-3</v>
      </c>
      <c r="AQ30">
        <v>2.0393515653853978E-3</v>
      </c>
      <c r="AR30">
        <v>2.0393515653853978E-3</v>
      </c>
      <c r="AS30">
        <v>2.0393515653853978E-3</v>
      </c>
      <c r="AT30">
        <v>2.0393515653853978E-3</v>
      </c>
      <c r="AU30">
        <v>2.0393515653853978E-3</v>
      </c>
      <c r="AV30">
        <v>2.0393515653853978E-3</v>
      </c>
      <c r="AW30">
        <v>2.0393515653853978E-3</v>
      </c>
      <c r="AX30">
        <v>2.0393515653853978E-3</v>
      </c>
      <c r="AY30">
        <v>2.0393515653853978E-3</v>
      </c>
      <c r="AZ30">
        <v>2.0393515653853978E-3</v>
      </c>
      <c r="BA30">
        <v>2.0393515653853978E-3</v>
      </c>
      <c r="BB30">
        <v>2.0393515653853978E-3</v>
      </c>
      <c r="BC30">
        <v>2.0393515653853978E-3</v>
      </c>
      <c r="BD30">
        <v>2.0393515653853978E-3</v>
      </c>
      <c r="BE30">
        <v>2.0393515653853978E-3</v>
      </c>
      <c r="BF30">
        <v>2.0393515653853978E-3</v>
      </c>
      <c r="BG30">
        <v>2.0393515653853978E-3</v>
      </c>
      <c r="BH30">
        <v>2.0393515653853978E-3</v>
      </c>
      <c r="BI30">
        <v>2.0393515653853978E-3</v>
      </c>
      <c r="BJ30">
        <v>2.0393515653853978E-3</v>
      </c>
      <c r="BK30">
        <v>2.0393515653853978E-3</v>
      </c>
      <c r="BL30">
        <v>2.0393515653853978E-3</v>
      </c>
      <c r="BM30">
        <v>2.0393515653853978E-3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1391</v>
      </c>
      <c r="B31">
        <v>913.11197874888558</v>
      </c>
      <c r="C31">
        <v>3.1119699698142714E-3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3.1119699698142714E-3</v>
      </c>
      <c r="N31">
        <v>3.1119699698142714E-3</v>
      </c>
      <c r="O31">
        <v>3.1119699698142714E-3</v>
      </c>
      <c r="P31">
        <v>3.1119699698142714E-3</v>
      </c>
      <c r="Q31">
        <v>3.1119699698142714E-3</v>
      </c>
      <c r="R31">
        <v>3.1119699698142714E-3</v>
      </c>
      <c r="S31">
        <v>3.1119699698142714E-3</v>
      </c>
      <c r="T31">
        <v>3.1119699698142714E-3</v>
      </c>
      <c r="U31">
        <v>3.1119699698142714E-3</v>
      </c>
      <c r="V31">
        <v>3.1119699698142714E-3</v>
      </c>
      <c r="W31">
        <v>3.1119699698142714E-3</v>
      </c>
      <c r="X31">
        <v>3.1119699698142714E-3</v>
      </c>
      <c r="Y31">
        <v>3.1119699698142714E-3</v>
      </c>
      <c r="Z31">
        <v>3.1119699698142714E-3</v>
      </c>
      <c r="AA31">
        <v>3.1119699698142714E-3</v>
      </c>
      <c r="AB31">
        <v>3.1119699698142714E-3</v>
      </c>
      <c r="AC31">
        <v>3.1119699698142714E-3</v>
      </c>
      <c r="AD31">
        <v>3.1119699698142714E-3</v>
      </c>
      <c r="AE31">
        <v>3.1119699698142714E-3</v>
      </c>
      <c r="AF31">
        <v>3.1119699698142714E-3</v>
      </c>
      <c r="AG31">
        <v>3.1119699698142714E-3</v>
      </c>
      <c r="AH31">
        <v>3.1119699698142714E-3</v>
      </c>
      <c r="AI31">
        <v>3.1119699698142714E-3</v>
      </c>
      <c r="AJ31">
        <v>3.1119699698142714E-3</v>
      </c>
      <c r="AK31">
        <v>3.1119699698142714E-3</v>
      </c>
      <c r="AL31">
        <v>3.1119699698142714E-3</v>
      </c>
      <c r="AM31">
        <v>3.1119699698142714E-3</v>
      </c>
      <c r="AN31">
        <v>3.1119699698142714E-3</v>
      </c>
      <c r="AO31">
        <v>3.1119699698142714E-3</v>
      </c>
      <c r="AP31">
        <v>3.1119699698142714E-3</v>
      </c>
      <c r="AQ31">
        <v>3.1119699698142714E-3</v>
      </c>
      <c r="AR31">
        <v>3.1119699698142714E-3</v>
      </c>
      <c r="AS31">
        <v>3.1119699698142714E-3</v>
      </c>
      <c r="AT31">
        <v>3.1119699698142714E-3</v>
      </c>
      <c r="AU31">
        <v>3.1119699698142714E-3</v>
      </c>
      <c r="AV31">
        <v>3.1119699698142714E-3</v>
      </c>
      <c r="AW31">
        <v>3.1119699698142714E-3</v>
      </c>
      <c r="AX31">
        <v>3.1119699698142714E-3</v>
      </c>
      <c r="AY31">
        <v>3.1119699698142714E-3</v>
      </c>
      <c r="AZ31">
        <v>3.1119699698142714E-3</v>
      </c>
      <c r="BA31">
        <v>3.1119699698142714E-3</v>
      </c>
      <c r="BB31">
        <v>3.1119699698142714E-3</v>
      </c>
      <c r="BC31">
        <v>3.1119699698142714E-3</v>
      </c>
      <c r="BD31">
        <v>3.1119699698142714E-3</v>
      </c>
      <c r="BE31">
        <v>3.1119699698142714E-3</v>
      </c>
      <c r="BF31">
        <v>3.1119699698142714E-3</v>
      </c>
      <c r="BG31">
        <v>3.1119699698142714E-3</v>
      </c>
      <c r="BH31">
        <v>3.1119699698142714E-3</v>
      </c>
      <c r="BI31">
        <v>3.1119699698142714E-3</v>
      </c>
      <c r="BJ31">
        <v>3.1119699698142714E-3</v>
      </c>
      <c r="BK31">
        <v>3.1119699698142714E-3</v>
      </c>
      <c r="BL31">
        <v>3.1119699698142714E-3</v>
      </c>
      <c r="BM31">
        <v>3.1119699698142714E-3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929.96086769417684</v>
      </c>
      <c r="C32">
        <v>3.1693925397101612E-3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3.1693925397101612E-3</v>
      </c>
      <c r="O32">
        <v>3.1693925397101612E-3</v>
      </c>
      <c r="P32">
        <v>3.1693925397101612E-3</v>
      </c>
      <c r="Q32">
        <v>3.1693925397101612E-3</v>
      </c>
      <c r="R32">
        <v>3.1693925397101612E-3</v>
      </c>
      <c r="S32">
        <v>3.1693925397101612E-3</v>
      </c>
      <c r="T32">
        <v>3.1693925397101612E-3</v>
      </c>
      <c r="U32">
        <v>3.1693925397101612E-3</v>
      </c>
      <c r="V32">
        <v>3.1693925397101612E-3</v>
      </c>
      <c r="W32">
        <v>3.1693925397101612E-3</v>
      </c>
      <c r="X32">
        <v>3.1693925397101612E-3</v>
      </c>
      <c r="Y32">
        <v>3.1693925397101612E-3</v>
      </c>
      <c r="Z32">
        <v>3.1693925397101612E-3</v>
      </c>
      <c r="AA32">
        <v>3.1693925397101612E-3</v>
      </c>
      <c r="AB32">
        <v>3.1693925397101612E-3</v>
      </c>
      <c r="AC32">
        <v>3.1693925397101612E-3</v>
      </c>
      <c r="AD32">
        <v>3.1693925397101612E-3</v>
      </c>
      <c r="AE32">
        <v>3.1693925397101612E-3</v>
      </c>
      <c r="AF32">
        <v>3.1693925397101612E-3</v>
      </c>
      <c r="AG32">
        <v>3.1693925397101612E-3</v>
      </c>
      <c r="AH32">
        <v>3.1693925397101612E-3</v>
      </c>
      <c r="AI32">
        <v>3.1693925397101612E-3</v>
      </c>
      <c r="AJ32">
        <v>3.1693925397101612E-3</v>
      </c>
      <c r="AK32">
        <v>3.1693925397101612E-3</v>
      </c>
      <c r="AL32">
        <v>3.1693925397101612E-3</v>
      </c>
      <c r="AM32">
        <v>3.1693925397101612E-3</v>
      </c>
      <c r="AN32">
        <v>3.1693925397101612E-3</v>
      </c>
      <c r="AO32">
        <v>3.1693925397101612E-3</v>
      </c>
      <c r="AP32">
        <v>3.1693925397101612E-3</v>
      </c>
      <c r="AQ32">
        <v>3.1693925397101612E-3</v>
      </c>
      <c r="AR32">
        <v>3.1693925397101612E-3</v>
      </c>
      <c r="AS32">
        <v>3.1693925397101612E-3</v>
      </c>
      <c r="AT32">
        <v>3.1693925397101612E-3</v>
      </c>
      <c r="AU32">
        <v>3.1693925397101612E-3</v>
      </c>
      <c r="AV32">
        <v>3.1693925397101612E-3</v>
      </c>
      <c r="AW32">
        <v>3.1693925397101612E-3</v>
      </c>
      <c r="AX32">
        <v>3.1693925397101612E-3</v>
      </c>
      <c r="AY32">
        <v>3.1693925397101612E-3</v>
      </c>
      <c r="AZ32">
        <v>3.1693925397101612E-3</v>
      </c>
      <c r="BA32">
        <v>3.1693925397101612E-3</v>
      </c>
      <c r="BB32">
        <v>3.1693925397101612E-3</v>
      </c>
      <c r="BC32">
        <v>3.1693925397101612E-3</v>
      </c>
      <c r="BD32">
        <v>3.1693925397101612E-3</v>
      </c>
      <c r="BE32">
        <v>3.1693925397101612E-3</v>
      </c>
      <c r="BF32">
        <v>3.1693925397101612E-3</v>
      </c>
      <c r="BG32">
        <v>3.1693925397101612E-3</v>
      </c>
      <c r="BH32">
        <v>3.1693925397101612E-3</v>
      </c>
      <c r="BI32">
        <v>3.1693925397101612E-3</v>
      </c>
      <c r="BJ32">
        <v>3.1693925397101612E-3</v>
      </c>
      <c r="BK32">
        <v>3.1693925397101612E-3</v>
      </c>
      <c r="BL32">
        <v>3.1693925397101612E-3</v>
      </c>
      <c r="BM32">
        <v>3.1693925397101612E-3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1417</v>
      </c>
      <c r="B33">
        <v>582.79936679291461</v>
      </c>
      <c r="C33">
        <v>1.9862340765382678E-3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1.9862340765382678E-3</v>
      </c>
      <c r="O33">
        <v>1.9862340765382678E-3</v>
      </c>
      <c r="P33">
        <v>1.9862340765382678E-3</v>
      </c>
      <c r="Q33">
        <v>1.9862340765382678E-3</v>
      </c>
      <c r="R33">
        <v>1.9862340765382678E-3</v>
      </c>
      <c r="S33">
        <v>1.9862340765382678E-3</v>
      </c>
      <c r="T33">
        <v>1.9862340765382678E-3</v>
      </c>
      <c r="U33">
        <v>1.9862340765382678E-3</v>
      </c>
      <c r="V33">
        <v>1.9862340765382678E-3</v>
      </c>
      <c r="W33">
        <v>1.9862340765382678E-3</v>
      </c>
      <c r="X33">
        <v>1.9862340765382678E-3</v>
      </c>
      <c r="Y33">
        <v>1.9862340765382678E-3</v>
      </c>
      <c r="Z33">
        <v>1.9862340765382678E-3</v>
      </c>
      <c r="AA33">
        <v>1.9862340765382678E-3</v>
      </c>
      <c r="AB33">
        <v>1.9862340765382678E-3</v>
      </c>
      <c r="AC33">
        <v>1.9862340765382678E-3</v>
      </c>
      <c r="AD33">
        <v>1.9862340765382678E-3</v>
      </c>
      <c r="AE33">
        <v>1.9862340765382678E-3</v>
      </c>
      <c r="AF33">
        <v>1.9862340765382678E-3</v>
      </c>
      <c r="AG33">
        <v>1.9862340765382678E-3</v>
      </c>
      <c r="AH33">
        <v>1.9862340765382678E-3</v>
      </c>
      <c r="AI33">
        <v>1.9862340765382678E-3</v>
      </c>
      <c r="AJ33">
        <v>1.9862340765382678E-3</v>
      </c>
      <c r="AK33">
        <v>1.9862340765382678E-3</v>
      </c>
      <c r="AL33">
        <v>1.9862340765382678E-3</v>
      </c>
      <c r="AM33">
        <v>1.9862340765382678E-3</v>
      </c>
      <c r="AN33">
        <v>1.9862340765382678E-3</v>
      </c>
      <c r="AO33">
        <v>1.9862340765382678E-3</v>
      </c>
      <c r="AP33">
        <v>1.9862340765382678E-3</v>
      </c>
      <c r="AQ33">
        <v>1.9862340765382678E-3</v>
      </c>
      <c r="AR33">
        <v>1.9862340765382678E-3</v>
      </c>
      <c r="AS33">
        <v>1.9862340765382678E-3</v>
      </c>
      <c r="AT33">
        <v>1.9862340765382678E-3</v>
      </c>
      <c r="AU33">
        <v>1.9862340765382678E-3</v>
      </c>
      <c r="AV33">
        <v>1.9862340765382678E-3</v>
      </c>
      <c r="AW33">
        <v>1.9862340765382678E-3</v>
      </c>
      <c r="AX33">
        <v>1.9862340765382678E-3</v>
      </c>
      <c r="AY33">
        <v>1.9862340765382678E-3</v>
      </c>
      <c r="AZ33">
        <v>1.9862340765382678E-3</v>
      </c>
      <c r="BA33">
        <v>1.9862340765382678E-3</v>
      </c>
      <c r="BB33">
        <v>1.9862340765382678E-3</v>
      </c>
      <c r="BC33">
        <v>1.9862340765382678E-3</v>
      </c>
      <c r="BD33">
        <v>1.9862340765382678E-3</v>
      </c>
      <c r="BE33">
        <v>1.9862340765382678E-3</v>
      </c>
      <c r="BF33">
        <v>1.9862340765382678E-3</v>
      </c>
      <c r="BG33">
        <v>1.9862340765382678E-3</v>
      </c>
      <c r="BH33">
        <v>1.9862340765382678E-3</v>
      </c>
      <c r="BI33">
        <v>1.9862340765382678E-3</v>
      </c>
      <c r="BJ33">
        <v>1.9862340765382678E-3</v>
      </c>
      <c r="BK33">
        <v>1.9862340765382678E-3</v>
      </c>
      <c r="BL33">
        <v>1.9862340765382678E-3</v>
      </c>
      <c r="BM33">
        <v>1.9862340765382678E-3</v>
      </c>
      <c r="BN33">
        <v>1.9862340765382678E-3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1381</v>
      </c>
      <c r="B34">
        <v>509.77501398904411</v>
      </c>
      <c r="C34">
        <v>1.7373603367564973E-3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1.7373603367564973E-3</v>
      </c>
      <c r="P34">
        <v>1.7373603367564973E-3</v>
      </c>
      <c r="Q34">
        <v>1.7373603367564973E-3</v>
      </c>
      <c r="R34">
        <v>1.7373603367564973E-3</v>
      </c>
      <c r="S34">
        <v>1.7373603367564973E-3</v>
      </c>
      <c r="T34">
        <v>1.7373603367564973E-3</v>
      </c>
      <c r="U34">
        <v>1.7373603367564973E-3</v>
      </c>
      <c r="V34">
        <v>1.7373603367564973E-3</v>
      </c>
      <c r="W34">
        <v>1.7373603367564973E-3</v>
      </c>
      <c r="X34">
        <v>1.7373603367564973E-3</v>
      </c>
      <c r="Y34">
        <v>1.7373603367564973E-3</v>
      </c>
      <c r="Z34">
        <v>1.7373603367564973E-3</v>
      </c>
      <c r="AA34">
        <v>1.7373603367564973E-3</v>
      </c>
      <c r="AB34">
        <v>1.7373603367564973E-3</v>
      </c>
      <c r="AC34">
        <v>1.7373603367564973E-3</v>
      </c>
      <c r="AD34">
        <v>1.7373603367564973E-3</v>
      </c>
      <c r="AE34">
        <v>1.7373603367564973E-3</v>
      </c>
      <c r="AF34">
        <v>1.7373603367564973E-3</v>
      </c>
      <c r="AG34">
        <v>1.7373603367564973E-3</v>
      </c>
      <c r="AH34">
        <v>1.7373603367564973E-3</v>
      </c>
      <c r="AI34">
        <v>1.7373603367564973E-3</v>
      </c>
      <c r="AJ34">
        <v>1.7373603367564973E-3</v>
      </c>
      <c r="AK34">
        <v>1.7373603367564973E-3</v>
      </c>
      <c r="AL34">
        <v>1.7373603367564973E-3</v>
      </c>
      <c r="AM34">
        <v>1.7373603367564973E-3</v>
      </c>
      <c r="AN34">
        <v>1.7373603367564973E-3</v>
      </c>
      <c r="AO34">
        <v>1.7373603367564973E-3</v>
      </c>
      <c r="AP34">
        <v>1.7373603367564973E-3</v>
      </c>
      <c r="AQ34">
        <v>1.7373603367564973E-3</v>
      </c>
      <c r="AR34">
        <v>1.7373603367564973E-3</v>
      </c>
      <c r="AS34">
        <v>1.7373603367564973E-3</v>
      </c>
      <c r="AT34">
        <v>1.7373603367564973E-3</v>
      </c>
      <c r="AU34">
        <v>1.7373603367564973E-3</v>
      </c>
      <c r="AV34">
        <v>1.7373603367564973E-3</v>
      </c>
      <c r="AW34">
        <v>1.7373603367564973E-3</v>
      </c>
      <c r="AX34">
        <v>1.7373603367564973E-3</v>
      </c>
      <c r="AY34">
        <v>1.7373603367564973E-3</v>
      </c>
      <c r="AZ34">
        <v>1.7373603367564973E-3</v>
      </c>
      <c r="BA34">
        <v>1.7373603367564973E-3</v>
      </c>
      <c r="BB34">
        <v>1.7373603367564973E-3</v>
      </c>
      <c r="BC34">
        <v>1.7373603367564973E-3</v>
      </c>
      <c r="BD34">
        <v>1.7373603367564973E-3</v>
      </c>
      <c r="BE34">
        <v>1.7373603367564973E-3</v>
      </c>
      <c r="BF34">
        <v>1.7373603367564973E-3</v>
      </c>
      <c r="BG34">
        <v>1.7373603367564973E-3</v>
      </c>
      <c r="BH34">
        <v>1.7373603367564973E-3</v>
      </c>
      <c r="BI34">
        <v>1.7373603367564973E-3</v>
      </c>
      <c r="BJ34">
        <v>1.7373603367564973E-3</v>
      </c>
      <c r="BK34">
        <v>1.7373603367564973E-3</v>
      </c>
      <c r="BL34">
        <v>1.7373603367564973E-3</v>
      </c>
      <c r="BM34">
        <v>1.7373603367564973E-3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1381</v>
      </c>
      <c r="B35">
        <v>482.99933728870388</v>
      </c>
      <c r="C35">
        <v>1.6461063572313533E-3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1.6461063572313533E-3</v>
      </c>
      <c r="P35">
        <v>1.6461063572313533E-3</v>
      </c>
      <c r="Q35">
        <v>1.6461063572313533E-3</v>
      </c>
      <c r="R35">
        <v>1.6461063572313533E-3</v>
      </c>
      <c r="S35">
        <v>1.6461063572313533E-3</v>
      </c>
      <c r="T35">
        <v>1.6461063572313533E-3</v>
      </c>
      <c r="U35">
        <v>1.6461063572313533E-3</v>
      </c>
      <c r="V35">
        <v>1.6461063572313533E-3</v>
      </c>
      <c r="W35">
        <v>1.6461063572313533E-3</v>
      </c>
      <c r="X35">
        <v>1.6461063572313533E-3</v>
      </c>
      <c r="Y35">
        <v>1.6461063572313533E-3</v>
      </c>
      <c r="Z35">
        <v>1.6461063572313533E-3</v>
      </c>
      <c r="AA35">
        <v>1.6461063572313533E-3</v>
      </c>
      <c r="AB35">
        <v>1.6461063572313533E-3</v>
      </c>
      <c r="AC35">
        <v>1.6461063572313533E-3</v>
      </c>
      <c r="AD35">
        <v>1.6461063572313533E-3</v>
      </c>
      <c r="AE35">
        <v>1.6461063572313533E-3</v>
      </c>
      <c r="AF35">
        <v>1.6461063572313533E-3</v>
      </c>
      <c r="AG35">
        <v>1.6461063572313533E-3</v>
      </c>
      <c r="AH35">
        <v>1.6461063572313533E-3</v>
      </c>
      <c r="AI35">
        <v>1.6461063572313533E-3</v>
      </c>
      <c r="AJ35">
        <v>1.6461063572313533E-3</v>
      </c>
      <c r="AK35">
        <v>1.6461063572313533E-3</v>
      </c>
      <c r="AL35">
        <v>1.6461063572313533E-3</v>
      </c>
      <c r="AM35">
        <v>1.6461063572313533E-3</v>
      </c>
      <c r="AN35">
        <v>1.6461063572313533E-3</v>
      </c>
      <c r="AO35">
        <v>1.6461063572313533E-3</v>
      </c>
      <c r="AP35">
        <v>1.6461063572313533E-3</v>
      </c>
      <c r="AQ35">
        <v>1.6461063572313533E-3</v>
      </c>
      <c r="AR35">
        <v>1.6461063572313533E-3</v>
      </c>
      <c r="AS35">
        <v>1.6461063572313533E-3</v>
      </c>
      <c r="AT35">
        <v>1.6461063572313533E-3</v>
      </c>
      <c r="AU35">
        <v>1.6461063572313533E-3</v>
      </c>
      <c r="AV35">
        <v>1.6461063572313533E-3</v>
      </c>
      <c r="AW35">
        <v>1.6461063572313533E-3</v>
      </c>
      <c r="AX35">
        <v>1.6461063572313533E-3</v>
      </c>
      <c r="AY35">
        <v>1.6461063572313533E-3</v>
      </c>
      <c r="AZ35">
        <v>1.6461063572313533E-3</v>
      </c>
      <c r="BA35">
        <v>1.6461063572313533E-3</v>
      </c>
      <c r="BB35">
        <v>1.6461063572313533E-3</v>
      </c>
      <c r="BC35">
        <v>1.6461063572313533E-3</v>
      </c>
      <c r="BD35">
        <v>1.6461063572313533E-3</v>
      </c>
      <c r="BE35">
        <v>1.6461063572313533E-3</v>
      </c>
      <c r="BF35">
        <v>1.6461063572313533E-3</v>
      </c>
      <c r="BG35">
        <v>1.6461063572313533E-3</v>
      </c>
      <c r="BH35">
        <v>1.6461063572313533E-3</v>
      </c>
      <c r="BI35">
        <v>1.6461063572313533E-3</v>
      </c>
      <c r="BJ35">
        <v>1.6461063572313533E-3</v>
      </c>
      <c r="BK35">
        <v>1.6461063572313533E-3</v>
      </c>
      <c r="BL35">
        <v>1.6461063572313533E-3</v>
      </c>
      <c r="BM35">
        <v>1.6461063572313533E-3</v>
      </c>
      <c r="BN35">
        <v>1.6461063572313533E-3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1380</v>
      </c>
      <c r="B36">
        <v>422.45808995856515</v>
      </c>
      <c r="C36">
        <v>1.4397761939970118E-3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1.4397761939970118E-3</v>
      </c>
      <c r="P36">
        <v>1.4397761939970118E-3</v>
      </c>
      <c r="Q36">
        <v>1.4397761939970118E-3</v>
      </c>
      <c r="R36">
        <v>1.4397761939970118E-3</v>
      </c>
      <c r="S36">
        <v>1.4397761939970118E-3</v>
      </c>
      <c r="T36">
        <v>1.4397761939970118E-3</v>
      </c>
      <c r="U36">
        <v>1.4397761939970118E-3</v>
      </c>
      <c r="V36">
        <v>1.4397761939970118E-3</v>
      </c>
      <c r="W36">
        <v>1.4397761939970118E-3</v>
      </c>
      <c r="X36">
        <v>1.4397761939970118E-3</v>
      </c>
      <c r="Y36">
        <v>1.4397761939970118E-3</v>
      </c>
      <c r="Z36">
        <v>1.4397761939970118E-3</v>
      </c>
      <c r="AA36">
        <v>1.4397761939970118E-3</v>
      </c>
      <c r="AB36">
        <v>1.4397761939970118E-3</v>
      </c>
      <c r="AC36">
        <v>1.4397761939970118E-3</v>
      </c>
      <c r="AD36">
        <v>1.4397761939970118E-3</v>
      </c>
      <c r="AE36">
        <v>1.4397761939970118E-3</v>
      </c>
      <c r="AF36">
        <v>1.4397761939970118E-3</v>
      </c>
      <c r="AG36">
        <v>1.4397761939970118E-3</v>
      </c>
      <c r="AH36">
        <v>1.4397761939970118E-3</v>
      </c>
      <c r="AI36">
        <v>1.4397761939970118E-3</v>
      </c>
      <c r="AJ36">
        <v>1.4397761939970118E-3</v>
      </c>
      <c r="AK36">
        <v>1.4397761939970118E-3</v>
      </c>
      <c r="AL36">
        <v>1.4397761939970118E-3</v>
      </c>
      <c r="AM36">
        <v>1.4397761939970118E-3</v>
      </c>
      <c r="AN36">
        <v>1.4397761939970118E-3</v>
      </c>
      <c r="AO36">
        <v>1.4397761939970118E-3</v>
      </c>
      <c r="AP36">
        <v>1.4397761939970118E-3</v>
      </c>
      <c r="AQ36">
        <v>1.4397761939970118E-3</v>
      </c>
      <c r="AR36">
        <v>1.4397761939970118E-3</v>
      </c>
      <c r="AS36">
        <v>1.4397761939970118E-3</v>
      </c>
      <c r="AT36">
        <v>1.4397761939970118E-3</v>
      </c>
      <c r="AU36">
        <v>1.4397761939970118E-3</v>
      </c>
      <c r="AV36">
        <v>1.4397761939970118E-3</v>
      </c>
      <c r="AW36">
        <v>1.4397761939970118E-3</v>
      </c>
      <c r="AX36">
        <v>1.4397761939970118E-3</v>
      </c>
      <c r="AY36">
        <v>1.4397761939970118E-3</v>
      </c>
      <c r="AZ36">
        <v>1.4397761939970118E-3</v>
      </c>
      <c r="BA36">
        <v>1.4397761939970118E-3</v>
      </c>
      <c r="BB36">
        <v>1.4397761939970118E-3</v>
      </c>
      <c r="BC36">
        <v>1.4397761939970118E-3</v>
      </c>
      <c r="BD36">
        <v>1.4397761939970118E-3</v>
      </c>
      <c r="BE36">
        <v>1.4397761939970118E-3</v>
      </c>
      <c r="BF36">
        <v>1.4397761939970118E-3</v>
      </c>
      <c r="BG36">
        <v>1.4397761939970118E-3</v>
      </c>
      <c r="BH36">
        <v>1.4397761939970118E-3</v>
      </c>
      <c r="BI36">
        <v>1.4397761939970118E-3</v>
      </c>
      <c r="BJ36">
        <v>1.4397761939970118E-3</v>
      </c>
      <c r="BK36">
        <v>1.4397761939970118E-3</v>
      </c>
      <c r="BL36">
        <v>1.4397761939970118E-3</v>
      </c>
      <c r="BM36">
        <v>1.4397761939970118E-3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1380</v>
      </c>
      <c r="B37">
        <v>409.9309392101739</v>
      </c>
      <c r="C37">
        <v>1.397082507084981E-3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1.397082507084981E-3</v>
      </c>
      <c r="O37">
        <v>1.397082507084981E-3</v>
      </c>
      <c r="P37">
        <v>1.397082507084981E-3</v>
      </c>
      <c r="Q37">
        <v>1.397082507084981E-3</v>
      </c>
      <c r="R37">
        <v>1.397082507084981E-3</v>
      </c>
      <c r="S37">
        <v>1.397082507084981E-3</v>
      </c>
      <c r="T37">
        <v>1.397082507084981E-3</v>
      </c>
      <c r="U37">
        <v>1.397082507084981E-3</v>
      </c>
      <c r="V37">
        <v>1.397082507084981E-3</v>
      </c>
      <c r="W37">
        <v>1.397082507084981E-3</v>
      </c>
      <c r="X37">
        <v>1.397082507084981E-3</v>
      </c>
      <c r="Y37">
        <v>1.397082507084981E-3</v>
      </c>
      <c r="Z37">
        <v>1.397082507084981E-3</v>
      </c>
      <c r="AA37">
        <v>1.397082507084981E-3</v>
      </c>
      <c r="AB37">
        <v>1.397082507084981E-3</v>
      </c>
      <c r="AC37">
        <v>1.397082507084981E-3</v>
      </c>
      <c r="AD37">
        <v>1.397082507084981E-3</v>
      </c>
      <c r="AE37">
        <v>1.397082507084981E-3</v>
      </c>
      <c r="AF37">
        <v>1.397082507084981E-3</v>
      </c>
      <c r="AG37">
        <v>1.397082507084981E-3</v>
      </c>
      <c r="AH37">
        <v>1.397082507084981E-3</v>
      </c>
      <c r="AI37">
        <v>1.397082507084981E-3</v>
      </c>
      <c r="AJ37">
        <v>1.397082507084981E-3</v>
      </c>
      <c r="AK37">
        <v>1.397082507084981E-3</v>
      </c>
      <c r="AL37">
        <v>1.397082507084981E-3</v>
      </c>
      <c r="AM37">
        <v>1.397082507084981E-3</v>
      </c>
      <c r="AN37">
        <v>1.397082507084981E-3</v>
      </c>
      <c r="AO37">
        <v>1.397082507084981E-3</v>
      </c>
      <c r="AP37">
        <v>1.397082507084981E-3</v>
      </c>
      <c r="AQ37">
        <v>1.397082507084981E-3</v>
      </c>
      <c r="AR37">
        <v>1.397082507084981E-3</v>
      </c>
      <c r="AS37">
        <v>1.397082507084981E-3</v>
      </c>
      <c r="AT37">
        <v>1.397082507084981E-3</v>
      </c>
      <c r="AU37">
        <v>1.397082507084981E-3</v>
      </c>
      <c r="AV37">
        <v>1.397082507084981E-3</v>
      </c>
      <c r="AW37">
        <v>1.397082507084981E-3</v>
      </c>
      <c r="AX37">
        <v>1.397082507084981E-3</v>
      </c>
      <c r="AY37">
        <v>1.397082507084981E-3</v>
      </c>
      <c r="AZ37">
        <v>1.397082507084981E-3</v>
      </c>
      <c r="BA37">
        <v>1.397082507084981E-3</v>
      </c>
      <c r="BB37">
        <v>1.397082507084981E-3</v>
      </c>
      <c r="BC37">
        <v>1.397082507084981E-3</v>
      </c>
      <c r="BD37">
        <v>1.397082507084981E-3</v>
      </c>
      <c r="BE37">
        <v>1.397082507084981E-3</v>
      </c>
      <c r="BF37">
        <v>1.397082507084981E-3</v>
      </c>
      <c r="BG37">
        <v>1.397082507084981E-3</v>
      </c>
      <c r="BH37">
        <v>1.397082507084981E-3</v>
      </c>
      <c r="BI37">
        <v>1.397082507084981E-3</v>
      </c>
      <c r="BJ37">
        <v>1.397082507084981E-3</v>
      </c>
      <c r="BK37">
        <v>1.397082507084981E-3</v>
      </c>
      <c r="BL37">
        <v>1.397082507084981E-3</v>
      </c>
      <c r="BM37">
        <v>1.397082507084981E-3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1380</v>
      </c>
      <c r="B38">
        <v>453.25213079644919</v>
      </c>
      <c r="C38">
        <v>1.5447251296883742E-3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1.5447251296883742E-3</v>
      </c>
      <c r="O38">
        <v>1.5447251296883742E-3</v>
      </c>
      <c r="P38">
        <v>1.5447251296883742E-3</v>
      </c>
      <c r="Q38">
        <v>1.5447251296883742E-3</v>
      </c>
      <c r="R38">
        <v>1.5447251296883742E-3</v>
      </c>
      <c r="S38">
        <v>1.5447251296883742E-3</v>
      </c>
      <c r="T38">
        <v>1.5447251296883742E-3</v>
      </c>
      <c r="U38">
        <v>1.5447251296883742E-3</v>
      </c>
      <c r="V38">
        <v>1.5447251296883742E-3</v>
      </c>
      <c r="W38">
        <v>1.5447251296883742E-3</v>
      </c>
      <c r="X38">
        <v>1.5447251296883742E-3</v>
      </c>
      <c r="Y38">
        <v>1.5447251296883742E-3</v>
      </c>
      <c r="Z38">
        <v>1.5447251296883742E-3</v>
      </c>
      <c r="AA38">
        <v>1.5447251296883742E-3</v>
      </c>
      <c r="AB38">
        <v>1.5447251296883742E-3</v>
      </c>
      <c r="AC38">
        <v>1.5447251296883742E-3</v>
      </c>
      <c r="AD38">
        <v>1.5447251296883742E-3</v>
      </c>
      <c r="AE38">
        <v>1.5447251296883742E-3</v>
      </c>
      <c r="AF38">
        <v>1.5447251296883742E-3</v>
      </c>
      <c r="AG38">
        <v>1.5447251296883742E-3</v>
      </c>
      <c r="AH38">
        <v>1.5447251296883742E-3</v>
      </c>
      <c r="AI38">
        <v>1.5447251296883742E-3</v>
      </c>
      <c r="AJ38">
        <v>1.5447251296883742E-3</v>
      </c>
      <c r="AK38">
        <v>1.5447251296883742E-3</v>
      </c>
      <c r="AL38">
        <v>1.5447251296883742E-3</v>
      </c>
      <c r="AM38">
        <v>1.5447251296883742E-3</v>
      </c>
      <c r="AN38">
        <v>1.5447251296883742E-3</v>
      </c>
      <c r="AO38">
        <v>1.5447251296883742E-3</v>
      </c>
      <c r="AP38">
        <v>1.5447251296883742E-3</v>
      </c>
      <c r="AQ38">
        <v>1.5447251296883742E-3</v>
      </c>
      <c r="AR38">
        <v>1.5447251296883742E-3</v>
      </c>
      <c r="AS38">
        <v>1.5447251296883742E-3</v>
      </c>
      <c r="AT38">
        <v>1.5447251296883742E-3</v>
      </c>
      <c r="AU38">
        <v>1.5447251296883742E-3</v>
      </c>
      <c r="AV38">
        <v>1.5447251296883742E-3</v>
      </c>
      <c r="AW38">
        <v>1.5447251296883742E-3</v>
      </c>
      <c r="AX38">
        <v>1.5447251296883742E-3</v>
      </c>
      <c r="AY38">
        <v>1.5447251296883742E-3</v>
      </c>
      <c r="AZ38">
        <v>1.5447251296883742E-3</v>
      </c>
      <c r="BA38">
        <v>1.5447251296883742E-3</v>
      </c>
      <c r="BB38">
        <v>1.5447251296883742E-3</v>
      </c>
      <c r="BC38">
        <v>1.5447251296883742E-3</v>
      </c>
      <c r="BD38">
        <v>1.5447251296883742E-3</v>
      </c>
      <c r="BE38">
        <v>1.5447251296883742E-3</v>
      </c>
      <c r="BF38">
        <v>1.5447251296883742E-3</v>
      </c>
      <c r="BG38">
        <v>1.5447251296883742E-3</v>
      </c>
      <c r="BH38">
        <v>1.5447251296883742E-3</v>
      </c>
      <c r="BI38">
        <v>1.5447251296883742E-3</v>
      </c>
      <c r="BJ38">
        <v>1.5447251296883742E-3</v>
      </c>
      <c r="BK38">
        <v>1.5447251296883742E-3</v>
      </c>
      <c r="BL38">
        <v>1.5447251296883742E-3</v>
      </c>
      <c r="BM38">
        <v>1.5447251296883742E-3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500.12782913842148</v>
      </c>
      <c r="C39">
        <v>1.7044818396530865E-3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1.7044818396530865E-3</v>
      </c>
      <c r="O39">
        <v>1.7044818396530865E-3</v>
      </c>
      <c r="P39">
        <v>1.7044818396530865E-3</v>
      </c>
      <c r="Q39">
        <v>1.7044818396530865E-3</v>
      </c>
      <c r="R39">
        <v>1.7044818396530865E-3</v>
      </c>
      <c r="S39">
        <v>1.7044818396530865E-3</v>
      </c>
      <c r="T39">
        <v>1.7044818396530865E-3</v>
      </c>
      <c r="U39">
        <v>1.7044818396530865E-3</v>
      </c>
      <c r="V39">
        <v>1.7044818396530865E-3</v>
      </c>
      <c r="W39">
        <v>1.7044818396530865E-3</v>
      </c>
      <c r="X39">
        <v>1.7044818396530865E-3</v>
      </c>
      <c r="Y39">
        <v>1.7044818396530865E-3</v>
      </c>
      <c r="Z39">
        <v>1.7044818396530865E-3</v>
      </c>
      <c r="AA39">
        <v>1.7044818396530865E-3</v>
      </c>
      <c r="AB39">
        <v>1.7044818396530865E-3</v>
      </c>
      <c r="AC39">
        <v>1.7044818396530865E-3</v>
      </c>
      <c r="AD39">
        <v>1.7044818396530865E-3</v>
      </c>
      <c r="AE39">
        <v>1.7044818396530865E-3</v>
      </c>
      <c r="AF39">
        <v>1.7044818396530865E-3</v>
      </c>
      <c r="AG39">
        <v>1.7044818396530865E-3</v>
      </c>
      <c r="AH39">
        <v>1.7044818396530865E-3</v>
      </c>
      <c r="AI39">
        <v>1.7044818396530865E-3</v>
      </c>
      <c r="AJ39">
        <v>1.7044818396530865E-3</v>
      </c>
      <c r="AK39">
        <v>1.7044818396530865E-3</v>
      </c>
      <c r="AL39">
        <v>1.7044818396530865E-3</v>
      </c>
      <c r="AM39">
        <v>1.7044818396530865E-3</v>
      </c>
      <c r="AN39">
        <v>1.7044818396530865E-3</v>
      </c>
      <c r="AO39">
        <v>1.7044818396530865E-3</v>
      </c>
      <c r="AP39">
        <v>1.7044818396530865E-3</v>
      </c>
      <c r="AQ39">
        <v>1.7044818396530865E-3</v>
      </c>
      <c r="AR39">
        <v>1.7044818396530865E-3</v>
      </c>
      <c r="AS39">
        <v>1.7044818396530865E-3</v>
      </c>
      <c r="AT39">
        <v>1.7044818396530865E-3</v>
      </c>
      <c r="AU39">
        <v>1.7044818396530865E-3</v>
      </c>
      <c r="AV39">
        <v>1.7044818396530865E-3</v>
      </c>
      <c r="AW39">
        <v>1.7044818396530865E-3</v>
      </c>
      <c r="AX39">
        <v>1.7044818396530865E-3</v>
      </c>
      <c r="AY39">
        <v>1.7044818396530865E-3</v>
      </c>
      <c r="AZ39">
        <v>1.7044818396530865E-3</v>
      </c>
      <c r="BA39">
        <v>1.7044818396530865E-3</v>
      </c>
      <c r="BB39">
        <v>1.7044818396530865E-3</v>
      </c>
      <c r="BC39">
        <v>1.7044818396530865E-3</v>
      </c>
      <c r="BD39">
        <v>1.7044818396530865E-3</v>
      </c>
      <c r="BE39">
        <v>1.7044818396530865E-3</v>
      </c>
      <c r="BF39">
        <v>1.7044818396530865E-3</v>
      </c>
      <c r="BG39">
        <v>1.7044818396530865E-3</v>
      </c>
      <c r="BH39">
        <v>1.7044818396530865E-3</v>
      </c>
      <c r="BI39">
        <v>1.7044818396530865E-3</v>
      </c>
      <c r="BJ39">
        <v>1.7044818396530865E-3</v>
      </c>
      <c r="BK39">
        <v>1.7044818396530865E-3</v>
      </c>
      <c r="BL39">
        <v>1.7044818396530865E-3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1351</v>
      </c>
      <c r="B40">
        <v>479.96682131853441</v>
      </c>
      <c r="C40">
        <v>1.6357712626845925E-3</v>
      </c>
      <c r="D40">
        <v>-10</v>
      </c>
      <c r="E40">
        <v>665.5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1.6357712626845925E-3</v>
      </c>
      <c r="O40">
        <v>1.6357712626845925E-3</v>
      </c>
      <c r="P40">
        <v>1.6357712626845925E-3</v>
      </c>
      <c r="Q40">
        <v>1.6357712626845925E-3</v>
      </c>
      <c r="R40">
        <v>1.6357712626845925E-3</v>
      </c>
      <c r="S40">
        <v>1.6357712626845925E-3</v>
      </c>
      <c r="T40">
        <v>1.6357712626845925E-3</v>
      </c>
      <c r="U40">
        <v>1.6357712626845925E-3</v>
      </c>
      <c r="V40">
        <v>1.6357712626845925E-3</v>
      </c>
      <c r="W40">
        <v>1.6357712626845925E-3</v>
      </c>
      <c r="X40">
        <v>1.6357712626845925E-3</v>
      </c>
      <c r="Y40">
        <v>1.6357712626845925E-3</v>
      </c>
      <c r="Z40">
        <v>1.6357712626845925E-3</v>
      </c>
      <c r="AA40">
        <v>1.6357712626845925E-3</v>
      </c>
      <c r="AB40">
        <v>1.6357712626845925E-3</v>
      </c>
      <c r="AC40">
        <v>1.6357712626845925E-3</v>
      </c>
      <c r="AD40">
        <v>1.6357712626845925E-3</v>
      </c>
      <c r="AE40">
        <v>1.6357712626845925E-3</v>
      </c>
      <c r="AF40">
        <v>1.6357712626845925E-3</v>
      </c>
      <c r="AG40">
        <v>1.6357712626845925E-3</v>
      </c>
      <c r="AH40">
        <v>1.6357712626845925E-3</v>
      </c>
      <c r="AI40">
        <v>1.6357712626845925E-3</v>
      </c>
      <c r="AJ40">
        <v>1.6357712626845925E-3</v>
      </c>
      <c r="AK40">
        <v>1.6357712626845925E-3</v>
      </c>
      <c r="AL40">
        <v>1.6357712626845925E-3</v>
      </c>
      <c r="AM40">
        <v>1.6357712626845925E-3</v>
      </c>
      <c r="AN40">
        <v>1.6357712626845925E-3</v>
      </c>
      <c r="AO40">
        <v>1.6357712626845925E-3</v>
      </c>
      <c r="AP40">
        <v>1.6357712626845925E-3</v>
      </c>
      <c r="AQ40">
        <v>1.6357712626845925E-3</v>
      </c>
      <c r="AR40">
        <v>1.6357712626845925E-3</v>
      </c>
      <c r="AS40">
        <v>1.6357712626845925E-3</v>
      </c>
      <c r="AT40">
        <v>1.6357712626845925E-3</v>
      </c>
      <c r="AU40">
        <v>1.6357712626845925E-3</v>
      </c>
      <c r="AV40">
        <v>1.6357712626845925E-3</v>
      </c>
      <c r="AW40">
        <v>1.6357712626845925E-3</v>
      </c>
      <c r="AX40">
        <v>1.6357712626845925E-3</v>
      </c>
      <c r="AY40">
        <v>1.6357712626845925E-3</v>
      </c>
      <c r="AZ40">
        <v>1.6357712626845925E-3</v>
      </c>
      <c r="BA40">
        <v>1.6357712626845925E-3</v>
      </c>
      <c r="BB40">
        <v>1.6357712626845925E-3</v>
      </c>
      <c r="BC40">
        <v>1.6357712626845925E-3</v>
      </c>
      <c r="BD40">
        <v>1.6357712626845925E-3</v>
      </c>
      <c r="BE40">
        <v>1.6357712626845925E-3</v>
      </c>
      <c r="BF40">
        <v>1.6357712626845925E-3</v>
      </c>
      <c r="BG40">
        <v>1.6357712626845925E-3</v>
      </c>
      <c r="BH40">
        <v>1.6357712626845925E-3</v>
      </c>
      <c r="BI40">
        <v>1.6357712626845925E-3</v>
      </c>
      <c r="BJ40">
        <v>1.6357712626845925E-3</v>
      </c>
      <c r="BK40">
        <v>1.6357712626845925E-3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1351</v>
      </c>
      <c r="B41">
        <v>450.98785992337531</v>
      </c>
      <c r="C41">
        <v>1.5370082853970687E-3</v>
      </c>
      <c r="D41">
        <v>-20</v>
      </c>
      <c r="E41">
        <v>655.5</v>
      </c>
      <c r="F41">
        <v>-695.5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1.5370082853970687E-3</v>
      </c>
      <c r="N41">
        <v>1.5370082853970687E-3</v>
      </c>
      <c r="O41">
        <v>1.5370082853970687E-3</v>
      </c>
      <c r="P41">
        <v>1.5370082853970687E-3</v>
      </c>
      <c r="Q41">
        <v>1.5370082853970687E-3</v>
      </c>
      <c r="R41">
        <v>1.5370082853970687E-3</v>
      </c>
      <c r="S41">
        <v>1.5370082853970687E-3</v>
      </c>
      <c r="T41">
        <v>1.5370082853970687E-3</v>
      </c>
      <c r="U41">
        <v>1.5370082853970687E-3</v>
      </c>
      <c r="V41">
        <v>1.5370082853970687E-3</v>
      </c>
      <c r="W41">
        <v>1.5370082853970687E-3</v>
      </c>
      <c r="X41">
        <v>1.5370082853970687E-3</v>
      </c>
      <c r="Y41">
        <v>1.5370082853970687E-3</v>
      </c>
      <c r="Z41">
        <v>1.5370082853970687E-3</v>
      </c>
      <c r="AA41">
        <v>1.5370082853970687E-3</v>
      </c>
      <c r="AB41">
        <v>1.5370082853970687E-3</v>
      </c>
      <c r="AC41">
        <v>1.5370082853970687E-3</v>
      </c>
      <c r="AD41">
        <v>1.5370082853970687E-3</v>
      </c>
      <c r="AE41">
        <v>1.5370082853970687E-3</v>
      </c>
      <c r="AF41">
        <v>1.5370082853970687E-3</v>
      </c>
      <c r="AG41">
        <v>1.5370082853970687E-3</v>
      </c>
      <c r="AH41">
        <v>1.5370082853970687E-3</v>
      </c>
      <c r="AI41">
        <v>1.5370082853970687E-3</v>
      </c>
      <c r="AJ41">
        <v>1.5370082853970687E-3</v>
      </c>
      <c r="AK41">
        <v>1.5370082853970687E-3</v>
      </c>
      <c r="AL41">
        <v>1.5370082853970687E-3</v>
      </c>
      <c r="AM41">
        <v>1.5370082853970687E-3</v>
      </c>
      <c r="AN41">
        <v>1.5370082853970687E-3</v>
      </c>
      <c r="AO41">
        <v>1.5370082853970687E-3</v>
      </c>
      <c r="AP41">
        <v>1.5370082853970687E-3</v>
      </c>
      <c r="AQ41">
        <v>1.5370082853970687E-3</v>
      </c>
      <c r="AR41">
        <v>1.5370082853970687E-3</v>
      </c>
      <c r="AS41">
        <v>1.5370082853970687E-3</v>
      </c>
      <c r="AT41">
        <v>1.5370082853970687E-3</v>
      </c>
      <c r="AU41">
        <v>1.5370082853970687E-3</v>
      </c>
      <c r="AV41">
        <v>1.5370082853970687E-3</v>
      </c>
      <c r="AW41">
        <v>1.5370082853970687E-3</v>
      </c>
      <c r="AX41">
        <v>1.5370082853970687E-3</v>
      </c>
      <c r="AY41">
        <v>1.5370082853970687E-3</v>
      </c>
      <c r="AZ41">
        <v>1.5370082853970687E-3</v>
      </c>
      <c r="BA41">
        <v>1.5370082853970687E-3</v>
      </c>
      <c r="BB41">
        <v>1.5370082853970687E-3</v>
      </c>
      <c r="BC41">
        <v>1.5370082853970687E-3</v>
      </c>
      <c r="BD41">
        <v>1.5370082853970687E-3</v>
      </c>
      <c r="BE41">
        <v>1.5370082853970687E-3</v>
      </c>
      <c r="BF41">
        <v>1.5370082853970687E-3</v>
      </c>
      <c r="BG41">
        <v>1.5370082853970687E-3</v>
      </c>
      <c r="BH41">
        <v>1.5370082853970687E-3</v>
      </c>
      <c r="BI41">
        <v>1.5370082853970687E-3</v>
      </c>
      <c r="BJ41">
        <v>1.5370082853970687E-3</v>
      </c>
      <c r="BK41">
        <v>1.5370082853970687E-3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1351</v>
      </c>
      <c r="B42">
        <v>466.38520330125823</v>
      </c>
      <c r="C42">
        <v>1.5894838539166529E-3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1.5894838539166529E-3</v>
      </c>
      <c r="N42">
        <v>1.5894838539166529E-3</v>
      </c>
      <c r="O42">
        <v>1.5894838539166529E-3</v>
      </c>
      <c r="P42">
        <v>1.5894838539166529E-3</v>
      </c>
      <c r="Q42">
        <v>1.5894838539166529E-3</v>
      </c>
      <c r="R42">
        <v>1.5894838539166529E-3</v>
      </c>
      <c r="S42">
        <v>1.5894838539166529E-3</v>
      </c>
      <c r="T42">
        <v>1.5894838539166529E-3</v>
      </c>
      <c r="U42">
        <v>1.5894838539166529E-3</v>
      </c>
      <c r="V42">
        <v>1.5894838539166529E-3</v>
      </c>
      <c r="W42">
        <v>1.5894838539166529E-3</v>
      </c>
      <c r="X42">
        <v>1.5894838539166529E-3</v>
      </c>
      <c r="Y42">
        <v>1.5894838539166529E-3</v>
      </c>
      <c r="Z42">
        <v>1.5894838539166529E-3</v>
      </c>
      <c r="AA42">
        <v>1.5894838539166529E-3</v>
      </c>
      <c r="AB42">
        <v>1.5894838539166529E-3</v>
      </c>
      <c r="AC42">
        <v>1.5894838539166529E-3</v>
      </c>
      <c r="AD42">
        <v>1.5894838539166529E-3</v>
      </c>
      <c r="AE42">
        <v>1.5894838539166529E-3</v>
      </c>
      <c r="AF42">
        <v>1.5894838539166529E-3</v>
      </c>
      <c r="AG42">
        <v>1.5894838539166529E-3</v>
      </c>
      <c r="AH42">
        <v>1.5894838539166529E-3</v>
      </c>
      <c r="AI42">
        <v>1.5894838539166529E-3</v>
      </c>
      <c r="AJ42">
        <v>1.5894838539166529E-3</v>
      </c>
      <c r="AK42">
        <v>1.5894838539166529E-3</v>
      </c>
      <c r="AL42">
        <v>1.5894838539166529E-3</v>
      </c>
      <c r="AM42">
        <v>1.5894838539166529E-3</v>
      </c>
      <c r="AN42">
        <v>1.5894838539166529E-3</v>
      </c>
      <c r="AO42">
        <v>1.5894838539166529E-3</v>
      </c>
      <c r="AP42">
        <v>1.5894838539166529E-3</v>
      </c>
      <c r="AQ42">
        <v>1.5894838539166529E-3</v>
      </c>
      <c r="AR42">
        <v>1.5894838539166529E-3</v>
      </c>
      <c r="AS42">
        <v>1.5894838539166529E-3</v>
      </c>
      <c r="AT42">
        <v>1.5894838539166529E-3</v>
      </c>
      <c r="AU42">
        <v>1.5894838539166529E-3</v>
      </c>
      <c r="AV42">
        <v>1.5894838539166529E-3</v>
      </c>
      <c r="AW42">
        <v>1.5894838539166529E-3</v>
      </c>
      <c r="AX42">
        <v>1.5894838539166529E-3</v>
      </c>
      <c r="AY42">
        <v>1.5894838539166529E-3</v>
      </c>
      <c r="AZ42">
        <v>1.5894838539166529E-3</v>
      </c>
      <c r="BA42">
        <v>1.5894838539166529E-3</v>
      </c>
      <c r="BB42">
        <v>1.5894838539166529E-3</v>
      </c>
      <c r="BC42">
        <v>1.5894838539166529E-3</v>
      </c>
      <c r="BD42">
        <v>1.5894838539166529E-3</v>
      </c>
      <c r="BE42">
        <v>1.5894838539166529E-3</v>
      </c>
      <c r="BF42">
        <v>1.5894838539166529E-3</v>
      </c>
      <c r="BG42">
        <v>1.5894838539166529E-3</v>
      </c>
      <c r="BH42">
        <v>1.5894838539166529E-3</v>
      </c>
      <c r="BI42">
        <v>1.5894838539166529E-3</v>
      </c>
      <c r="BJ42">
        <v>1.5894838539166529E-3</v>
      </c>
      <c r="BK42">
        <v>1.5894838539166529E-3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1351</v>
      </c>
      <c r="B43">
        <v>454.00699350766104</v>
      </c>
      <c r="C43">
        <v>1.5472977715365762E-3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1.5472977715365762E-3</v>
      </c>
      <c r="N43">
        <v>1.5472977715365762E-3</v>
      </c>
      <c r="O43">
        <v>1.5472977715365762E-3</v>
      </c>
      <c r="P43">
        <v>1.5472977715365762E-3</v>
      </c>
      <c r="Q43">
        <v>1.5472977715365762E-3</v>
      </c>
      <c r="R43">
        <v>1.5472977715365762E-3</v>
      </c>
      <c r="S43">
        <v>1.5472977715365762E-3</v>
      </c>
      <c r="T43">
        <v>1.5472977715365762E-3</v>
      </c>
      <c r="U43">
        <v>1.5472977715365762E-3</v>
      </c>
      <c r="V43">
        <v>1.5472977715365762E-3</v>
      </c>
      <c r="W43">
        <v>1.5472977715365762E-3</v>
      </c>
      <c r="X43">
        <v>1.5472977715365762E-3</v>
      </c>
      <c r="Y43">
        <v>1.5472977715365762E-3</v>
      </c>
      <c r="Z43">
        <v>1.5472977715365762E-3</v>
      </c>
      <c r="AA43">
        <v>1.5472977715365762E-3</v>
      </c>
      <c r="AB43">
        <v>1.5472977715365762E-3</v>
      </c>
      <c r="AC43">
        <v>1.5472977715365762E-3</v>
      </c>
      <c r="AD43">
        <v>1.5472977715365762E-3</v>
      </c>
      <c r="AE43">
        <v>1.5472977715365762E-3</v>
      </c>
      <c r="AF43">
        <v>1.5472977715365762E-3</v>
      </c>
      <c r="AG43">
        <v>1.5472977715365762E-3</v>
      </c>
      <c r="AH43">
        <v>1.5472977715365762E-3</v>
      </c>
      <c r="AI43">
        <v>1.5472977715365762E-3</v>
      </c>
      <c r="AJ43">
        <v>1.5472977715365762E-3</v>
      </c>
      <c r="AK43">
        <v>1.5472977715365762E-3</v>
      </c>
      <c r="AL43">
        <v>1.5472977715365762E-3</v>
      </c>
      <c r="AM43">
        <v>1.5472977715365762E-3</v>
      </c>
      <c r="AN43">
        <v>1.5472977715365762E-3</v>
      </c>
      <c r="AO43">
        <v>1.5472977715365762E-3</v>
      </c>
      <c r="AP43">
        <v>1.5472977715365762E-3</v>
      </c>
      <c r="AQ43">
        <v>1.5472977715365762E-3</v>
      </c>
      <c r="AR43">
        <v>1.5472977715365762E-3</v>
      </c>
      <c r="AS43">
        <v>1.5472977715365762E-3</v>
      </c>
      <c r="AT43">
        <v>1.5472977715365762E-3</v>
      </c>
      <c r="AU43">
        <v>1.5472977715365762E-3</v>
      </c>
      <c r="AV43">
        <v>1.5472977715365762E-3</v>
      </c>
      <c r="AW43">
        <v>1.5472977715365762E-3</v>
      </c>
      <c r="AX43">
        <v>1.5472977715365762E-3</v>
      </c>
      <c r="AY43">
        <v>1.5472977715365762E-3</v>
      </c>
      <c r="AZ43">
        <v>1.5472977715365762E-3</v>
      </c>
      <c r="BA43">
        <v>1.5472977715365762E-3</v>
      </c>
      <c r="BB43">
        <v>1.5472977715365762E-3</v>
      </c>
      <c r="BC43">
        <v>1.5472977715365762E-3</v>
      </c>
      <c r="BD43">
        <v>1.5472977715365762E-3</v>
      </c>
      <c r="BE43">
        <v>1.5472977715365762E-3</v>
      </c>
      <c r="BF43">
        <v>1.5472977715365762E-3</v>
      </c>
      <c r="BG43">
        <v>1.5472977715365762E-3</v>
      </c>
      <c r="BH43">
        <v>1.5472977715365762E-3</v>
      </c>
      <c r="BI43">
        <v>1.5472977715365762E-3</v>
      </c>
      <c r="BJ43">
        <v>1.5472977715365762E-3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587.95782748425916</v>
      </c>
      <c r="C44">
        <v>2.0038145870731605E-3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2.0038145870731605E-3</v>
      </c>
      <c r="N44">
        <v>2.0038145870731605E-3</v>
      </c>
      <c r="O44">
        <v>2.0038145870731605E-3</v>
      </c>
      <c r="P44">
        <v>2.0038145870731605E-3</v>
      </c>
      <c r="Q44">
        <v>2.0038145870731605E-3</v>
      </c>
      <c r="R44">
        <v>2.0038145870731605E-3</v>
      </c>
      <c r="S44">
        <v>2.0038145870731605E-3</v>
      </c>
      <c r="T44">
        <v>2.0038145870731605E-3</v>
      </c>
      <c r="U44">
        <v>2.0038145870731605E-3</v>
      </c>
      <c r="V44">
        <v>2.0038145870731605E-3</v>
      </c>
      <c r="W44">
        <v>2.0038145870731605E-3</v>
      </c>
      <c r="X44">
        <v>2.0038145870731605E-3</v>
      </c>
      <c r="Y44">
        <v>2.0038145870731605E-3</v>
      </c>
      <c r="Z44">
        <v>2.0038145870731605E-3</v>
      </c>
      <c r="AA44">
        <v>2.0038145870731605E-3</v>
      </c>
      <c r="AB44">
        <v>2.0038145870731605E-3</v>
      </c>
      <c r="AC44">
        <v>2.0038145870731605E-3</v>
      </c>
      <c r="AD44">
        <v>2.0038145870731605E-3</v>
      </c>
      <c r="AE44">
        <v>2.0038145870731605E-3</v>
      </c>
      <c r="AF44">
        <v>2.0038145870731605E-3</v>
      </c>
      <c r="AG44">
        <v>2.0038145870731605E-3</v>
      </c>
      <c r="AH44">
        <v>2.0038145870731605E-3</v>
      </c>
      <c r="AI44">
        <v>2.0038145870731605E-3</v>
      </c>
      <c r="AJ44">
        <v>2.0038145870731605E-3</v>
      </c>
      <c r="AK44">
        <v>2.0038145870731605E-3</v>
      </c>
      <c r="AL44">
        <v>2.0038145870731605E-3</v>
      </c>
      <c r="AM44">
        <v>2.0038145870731605E-3</v>
      </c>
      <c r="AN44">
        <v>2.0038145870731605E-3</v>
      </c>
      <c r="AO44">
        <v>2.0038145870731605E-3</v>
      </c>
      <c r="AP44">
        <v>2.0038145870731605E-3</v>
      </c>
      <c r="AQ44">
        <v>2.0038145870731605E-3</v>
      </c>
      <c r="AR44">
        <v>2.0038145870731605E-3</v>
      </c>
      <c r="AS44">
        <v>2.0038145870731605E-3</v>
      </c>
      <c r="AT44">
        <v>2.0038145870731605E-3</v>
      </c>
      <c r="AU44">
        <v>2.0038145870731605E-3</v>
      </c>
      <c r="AV44">
        <v>2.0038145870731605E-3</v>
      </c>
      <c r="AW44">
        <v>2.0038145870731605E-3</v>
      </c>
      <c r="AX44">
        <v>2.0038145870731605E-3</v>
      </c>
      <c r="AY44">
        <v>2.0038145870731605E-3</v>
      </c>
      <c r="AZ44">
        <v>2.0038145870731605E-3</v>
      </c>
      <c r="BA44">
        <v>2.0038145870731605E-3</v>
      </c>
      <c r="BB44">
        <v>2.0038145870731605E-3</v>
      </c>
      <c r="BC44">
        <v>2.0038145870731605E-3</v>
      </c>
      <c r="BD44">
        <v>2.0038145870731605E-3</v>
      </c>
      <c r="BE44">
        <v>2.0038145870731605E-3</v>
      </c>
      <c r="BF44">
        <v>2.0038145870731605E-3</v>
      </c>
      <c r="BG44">
        <v>2.0038145870731605E-3</v>
      </c>
      <c r="BH44">
        <v>2.0038145870731605E-3</v>
      </c>
      <c r="BI44">
        <v>2.0038145870731605E-3</v>
      </c>
      <c r="BJ44">
        <v>2.0038145870731605E-3</v>
      </c>
      <c r="BK44">
        <v>2.0038145870731605E-3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566.31265957234541</v>
      </c>
      <c r="C45">
        <v>1.9300458554157836E-3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1.9300458554157836E-3</v>
      </c>
      <c r="O45">
        <v>1.9300458554157836E-3</v>
      </c>
      <c r="P45">
        <v>1.9300458554157836E-3</v>
      </c>
      <c r="Q45">
        <v>1.9300458554157836E-3</v>
      </c>
      <c r="R45">
        <v>1.9300458554157836E-3</v>
      </c>
      <c r="S45">
        <v>1.9300458554157836E-3</v>
      </c>
      <c r="T45">
        <v>1.9300458554157836E-3</v>
      </c>
      <c r="U45">
        <v>1.9300458554157836E-3</v>
      </c>
      <c r="V45">
        <v>1.9300458554157836E-3</v>
      </c>
      <c r="W45">
        <v>1.9300458554157836E-3</v>
      </c>
      <c r="X45">
        <v>1.9300458554157836E-3</v>
      </c>
      <c r="Y45">
        <v>1.9300458554157836E-3</v>
      </c>
      <c r="Z45">
        <v>1.9300458554157836E-3</v>
      </c>
      <c r="AA45">
        <v>1.9300458554157836E-3</v>
      </c>
      <c r="AB45">
        <v>1.9300458554157836E-3</v>
      </c>
      <c r="AC45">
        <v>1.9300458554157836E-3</v>
      </c>
      <c r="AD45">
        <v>1.9300458554157836E-3</v>
      </c>
      <c r="AE45">
        <v>1.9300458554157836E-3</v>
      </c>
      <c r="AF45">
        <v>1.9300458554157836E-3</v>
      </c>
      <c r="AG45">
        <v>1.9300458554157836E-3</v>
      </c>
      <c r="AH45">
        <v>1.9300458554157836E-3</v>
      </c>
      <c r="AI45">
        <v>1.9300458554157836E-3</v>
      </c>
      <c r="AJ45">
        <v>1.9300458554157836E-3</v>
      </c>
      <c r="AK45">
        <v>1.9300458554157836E-3</v>
      </c>
      <c r="AL45">
        <v>1.9300458554157836E-3</v>
      </c>
      <c r="AM45">
        <v>1.9300458554157836E-3</v>
      </c>
      <c r="AN45">
        <v>1.9300458554157836E-3</v>
      </c>
      <c r="AO45">
        <v>1.9300458554157836E-3</v>
      </c>
      <c r="AP45">
        <v>1.9300458554157836E-3</v>
      </c>
      <c r="AQ45">
        <v>1.9300458554157836E-3</v>
      </c>
      <c r="AR45">
        <v>1.9300458554157836E-3</v>
      </c>
      <c r="AS45">
        <v>1.9300458554157836E-3</v>
      </c>
      <c r="AT45">
        <v>1.9300458554157836E-3</v>
      </c>
      <c r="AU45">
        <v>1.9300458554157836E-3</v>
      </c>
      <c r="AV45">
        <v>1.9300458554157836E-3</v>
      </c>
      <c r="AW45">
        <v>1.9300458554157836E-3</v>
      </c>
      <c r="AX45">
        <v>1.9300458554157836E-3</v>
      </c>
      <c r="AY45">
        <v>1.9300458554157836E-3</v>
      </c>
      <c r="AZ45">
        <v>1.9300458554157836E-3</v>
      </c>
      <c r="BA45">
        <v>1.9300458554157836E-3</v>
      </c>
      <c r="BB45">
        <v>1.9300458554157836E-3</v>
      </c>
      <c r="BC45">
        <v>1.9300458554157836E-3</v>
      </c>
      <c r="BD45">
        <v>1.9300458554157836E-3</v>
      </c>
      <c r="BE45">
        <v>1.9300458554157836E-3</v>
      </c>
      <c r="BF45">
        <v>1.9300458554157836E-3</v>
      </c>
      <c r="BG45">
        <v>1.9300458554157836E-3</v>
      </c>
      <c r="BH45">
        <v>1.9300458554157836E-3</v>
      </c>
      <c r="BI45">
        <v>1.9300458554157836E-3</v>
      </c>
      <c r="BJ45">
        <v>1.9300458554157836E-3</v>
      </c>
      <c r="BK45">
        <v>1.9300458554157836E-3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635.04592064524206</v>
      </c>
      <c r="C46">
        <v>2.1642951582004554E-3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2.1642951582004554E-3</v>
      </c>
      <c r="O46">
        <v>2.1642951582004554E-3</v>
      </c>
      <c r="P46">
        <v>2.1642951582004554E-3</v>
      </c>
      <c r="Q46">
        <v>2.1642951582004554E-3</v>
      </c>
      <c r="R46">
        <v>2.1642951582004554E-3</v>
      </c>
      <c r="S46">
        <v>2.1642951582004554E-3</v>
      </c>
      <c r="T46">
        <v>2.1642951582004554E-3</v>
      </c>
      <c r="U46">
        <v>2.1642951582004554E-3</v>
      </c>
      <c r="V46">
        <v>2.1642951582004554E-3</v>
      </c>
      <c r="W46">
        <v>2.1642951582004554E-3</v>
      </c>
      <c r="X46">
        <v>2.1642951582004554E-3</v>
      </c>
      <c r="Y46">
        <v>2.1642951582004554E-3</v>
      </c>
      <c r="Z46">
        <v>2.1642951582004554E-3</v>
      </c>
      <c r="AA46">
        <v>2.1642951582004554E-3</v>
      </c>
      <c r="AB46">
        <v>2.1642951582004554E-3</v>
      </c>
      <c r="AC46">
        <v>2.1642951582004554E-3</v>
      </c>
      <c r="AD46">
        <v>2.1642951582004554E-3</v>
      </c>
      <c r="AE46">
        <v>2.1642951582004554E-3</v>
      </c>
      <c r="AF46">
        <v>2.1642951582004554E-3</v>
      </c>
      <c r="AG46">
        <v>2.1642951582004554E-3</v>
      </c>
      <c r="AH46">
        <v>2.1642951582004554E-3</v>
      </c>
      <c r="AI46">
        <v>2.1642951582004554E-3</v>
      </c>
      <c r="AJ46">
        <v>2.1642951582004554E-3</v>
      </c>
      <c r="AK46">
        <v>2.1642951582004554E-3</v>
      </c>
      <c r="AL46">
        <v>2.1642951582004554E-3</v>
      </c>
      <c r="AM46">
        <v>2.1642951582004554E-3</v>
      </c>
      <c r="AN46">
        <v>2.1642951582004554E-3</v>
      </c>
      <c r="AO46">
        <v>2.1642951582004554E-3</v>
      </c>
      <c r="AP46">
        <v>2.1642951582004554E-3</v>
      </c>
      <c r="AQ46">
        <v>2.1642951582004554E-3</v>
      </c>
      <c r="AR46">
        <v>2.1642951582004554E-3</v>
      </c>
      <c r="AS46">
        <v>2.1642951582004554E-3</v>
      </c>
      <c r="AT46">
        <v>2.1642951582004554E-3</v>
      </c>
      <c r="AU46">
        <v>2.1642951582004554E-3</v>
      </c>
      <c r="AV46">
        <v>2.1642951582004554E-3</v>
      </c>
      <c r="AW46">
        <v>2.1642951582004554E-3</v>
      </c>
      <c r="AX46">
        <v>2.1642951582004554E-3</v>
      </c>
      <c r="AY46">
        <v>2.1642951582004554E-3</v>
      </c>
      <c r="AZ46">
        <v>2.1642951582004554E-3</v>
      </c>
      <c r="BA46">
        <v>2.1642951582004554E-3</v>
      </c>
      <c r="BB46">
        <v>2.1642951582004554E-3</v>
      </c>
      <c r="BC46">
        <v>2.1642951582004554E-3</v>
      </c>
      <c r="BD46">
        <v>2.1642951582004554E-3</v>
      </c>
      <c r="BE46">
        <v>2.1642951582004554E-3</v>
      </c>
      <c r="BF46">
        <v>2.1642951582004554E-3</v>
      </c>
      <c r="BG46">
        <v>2.1642951582004554E-3</v>
      </c>
      <c r="BH46">
        <v>2.1642951582004554E-3</v>
      </c>
      <c r="BI46">
        <v>2.1642951582004554E-3</v>
      </c>
      <c r="BJ46">
        <v>2.1642951582004554E-3</v>
      </c>
      <c r="BK46">
        <v>2.1642951582004554E-3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969.92448976327853</v>
      </c>
      <c r="C47">
        <v>3.3055922552526654E-3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3.3055922552526654E-3</v>
      </c>
      <c r="O47">
        <v>3.3055922552526654E-3</v>
      </c>
      <c r="P47">
        <v>3.3055922552526654E-3</v>
      </c>
      <c r="Q47">
        <v>3.3055922552526654E-3</v>
      </c>
      <c r="R47">
        <v>3.3055922552526654E-3</v>
      </c>
      <c r="S47">
        <v>3.3055922552526654E-3</v>
      </c>
      <c r="T47">
        <v>3.3055922552526654E-3</v>
      </c>
      <c r="U47">
        <v>3.3055922552526654E-3</v>
      </c>
      <c r="V47">
        <v>3.3055922552526654E-3</v>
      </c>
      <c r="W47">
        <v>3.3055922552526654E-3</v>
      </c>
      <c r="X47">
        <v>3.3055922552526654E-3</v>
      </c>
      <c r="Y47">
        <v>3.3055922552526654E-3</v>
      </c>
      <c r="Z47">
        <v>3.3055922552526654E-3</v>
      </c>
      <c r="AA47">
        <v>3.3055922552526654E-3</v>
      </c>
      <c r="AB47">
        <v>3.3055922552526654E-3</v>
      </c>
      <c r="AC47">
        <v>3.3055922552526654E-3</v>
      </c>
      <c r="AD47">
        <v>3.3055922552526654E-3</v>
      </c>
      <c r="AE47">
        <v>3.3055922552526654E-3</v>
      </c>
      <c r="AF47">
        <v>3.3055922552526654E-3</v>
      </c>
      <c r="AG47">
        <v>3.3055922552526654E-3</v>
      </c>
      <c r="AH47">
        <v>3.3055922552526654E-3</v>
      </c>
      <c r="AI47">
        <v>3.3055922552526654E-3</v>
      </c>
      <c r="AJ47">
        <v>3.3055922552526654E-3</v>
      </c>
      <c r="AK47">
        <v>3.3055922552526654E-3</v>
      </c>
      <c r="AL47">
        <v>3.3055922552526654E-3</v>
      </c>
      <c r="AM47">
        <v>3.3055922552526654E-3</v>
      </c>
      <c r="AN47">
        <v>3.3055922552526654E-3</v>
      </c>
      <c r="AO47">
        <v>3.3055922552526654E-3</v>
      </c>
      <c r="AP47">
        <v>3.3055922552526654E-3</v>
      </c>
      <c r="AQ47">
        <v>3.3055922552526654E-3</v>
      </c>
      <c r="AR47">
        <v>3.3055922552526654E-3</v>
      </c>
      <c r="AS47">
        <v>3.3055922552526654E-3</v>
      </c>
      <c r="AT47">
        <v>3.3055922552526654E-3</v>
      </c>
      <c r="AU47">
        <v>3.3055922552526654E-3</v>
      </c>
      <c r="AV47">
        <v>3.3055922552526654E-3</v>
      </c>
      <c r="AW47">
        <v>3.3055922552526654E-3</v>
      </c>
      <c r="AX47">
        <v>3.3055922552526654E-3</v>
      </c>
      <c r="AY47">
        <v>3.3055922552526654E-3</v>
      </c>
      <c r="AZ47">
        <v>3.3055922552526654E-3</v>
      </c>
      <c r="BA47">
        <v>3.3055922552526654E-3</v>
      </c>
      <c r="BB47">
        <v>3.3055922552526654E-3</v>
      </c>
      <c r="BC47">
        <v>3.3055922552526654E-3</v>
      </c>
      <c r="BD47">
        <v>3.3055922552526654E-3</v>
      </c>
      <c r="BE47">
        <v>3.3055922552526654E-3</v>
      </c>
      <c r="BF47">
        <v>3.3055922552526654E-3</v>
      </c>
      <c r="BG47">
        <v>3.3055922552526654E-3</v>
      </c>
      <c r="BH47">
        <v>3.3055922552526654E-3</v>
      </c>
      <c r="BI47">
        <v>3.3055922552526654E-3</v>
      </c>
      <c r="BJ47">
        <v>3.3055922552526654E-3</v>
      </c>
      <c r="BK47">
        <v>3.3055922552526654E-3</v>
      </c>
      <c r="BL47">
        <v>3.3055922552526654E-3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1342</v>
      </c>
      <c r="B48">
        <v>1090.7241548479137</v>
      </c>
      <c r="C48">
        <v>3.7172886724019462E-3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3.7172886724019462E-3</v>
      </c>
      <c r="P48">
        <v>3.7172886724019462E-3</v>
      </c>
      <c r="Q48">
        <v>3.7172886724019462E-3</v>
      </c>
      <c r="R48">
        <v>3.7172886724019462E-3</v>
      </c>
      <c r="S48">
        <v>3.7172886724019462E-3</v>
      </c>
      <c r="T48">
        <v>3.7172886724019462E-3</v>
      </c>
      <c r="U48">
        <v>3.7172886724019462E-3</v>
      </c>
      <c r="V48">
        <v>3.7172886724019462E-3</v>
      </c>
      <c r="W48">
        <v>3.7172886724019462E-3</v>
      </c>
      <c r="X48">
        <v>3.7172886724019462E-3</v>
      </c>
      <c r="Y48">
        <v>3.7172886724019462E-3</v>
      </c>
      <c r="Z48">
        <v>3.7172886724019462E-3</v>
      </c>
      <c r="AA48">
        <v>3.7172886724019462E-3</v>
      </c>
      <c r="AB48">
        <v>3.7172886724019462E-3</v>
      </c>
      <c r="AC48">
        <v>3.7172886724019462E-3</v>
      </c>
      <c r="AD48">
        <v>3.7172886724019462E-3</v>
      </c>
      <c r="AE48">
        <v>3.7172886724019462E-3</v>
      </c>
      <c r="AF48">
        <v>3.7172886724019462E-3</v>
      </c>
      <c r="AG48">
        <v>3.7172886724019462E-3</v>
      </c>
      <c r="AH48">
        <v>3.7172886724019462E-3</v>
      </c>
      <c r="AI48">
        <v>3.7172886724019462E-3</v>
      </c>
      <c r="AJ48">
        <v>3.7172886724019462E-3</v>
      </c>
      <c r="AK48">
        <v>3.7172886724019462E-3</v>
      </c>
      <c r="AL48">
        <v>3.7172886724019462E-3</v>
      </c>
      <c r="AM48">
        <v>3.7172886724019462E-3</v>
      </c>
      <c r="AN48">
        <v>3.7172886724019462E-3</v>
      </c>
      <c r="AO48">
        <v>3.7172886724019462E-3</v>
      </c>
      <c r="AP48">
        <v>3.7172886724019462E-3</v>
      </c>
      <c r="AQ48">
        <v>3.7172886724019462E-3</v>
      </c>
      <c r="AR48">
        <v>3.7172886724019462E-3</v>
      </c>
      <c r="AS48">
        <v>3.7172886724019462E-3</v>
      </c>
      <c r="AT48">
        <v>3.7172886724019462E-3</v>
      </c>
      <c r="AU48">
        <v>3.7172886724019462E-3</v>
      </c>
      <c r="AV48">
        <v>3.7172886724019462E-3</v>
      </c>
      <c r="AW48">
        <v>3.7172886724019462E-3</v>
      </c>
      <c r="AX48">
        <v>3.7172886724019462E-3</v>
      </c>
      <c r="AY48">
        <v>3.7172886724019462E-3</v>
      </c>
      <c r="AZ48">
        <v>3.7172886724019462E-3</v>
      </c>
      <c r="BA48">
        <v>3.7172886724019462E-3</v>
      </c>
      <c r="BB48">
        <v>3.7172886724019462E-3</v>
      </c>
      <c r="BC48">
        <v>3.7172886724019462E-3</v>
      </c>
      <c r="BD48">
        <v>3.7172886724019462E-3</v>
      </c>
      <c r="BE48">
        <v>3.7172886724019462E-3</v>
      </c>
      <c r="BF48">
        <v>3.7172886724019462E-3</v>
      </c>
      <c r="BG48">
        <v>3.7172886724019462E-3</v>
      </c>
      <c r="BH48">
        <v>3.7172886724019462E-3</v>
      </c>
      <c r="BI48">
        <v>3.7172886724019462E-3</v>
      </c>
      <c r="BJ48">
        <v>3.7172886724019462E-3</v>
      </c>
      <c r="BK48">
        <v>3.7172886724019462E-3</v>
      </c>
      <c r="BL48">
        <v>3.7172886724019462E-3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1337</v>
      </c>
      <c r="B49">
        <v>545.1761911840689</v>
      </c>
      <c r="C49">
        <v>1.8580108187246985E-3</v>
      </c>
      <c r="D49">
        <v>20</v>
      </c>
      <c r="E49">
        <v>688.5</v>
      </c>
      <c r="F49">
        <v>-648.5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1.8580108187246985E-3</v>
      </c>
      <c r="P49">
        <v>1.8580108187246985E-3</v>
      </c>
      <c r="Q49">
        <v>1.8580108187246985E-3</v>
      </c>
      <c r="R49">
        <v>1.8580108187246985E-3</v>
      </c>
      <c r="S49">
        <v>1.8580108187246985E-3</v>
      </c>
      <c r="T49">
        <v>1.8580108187246985E-3</v>
      </c>
      <c r="U49">
        <v>1.8580108187246985E-3</v>
      </c>
      <c r="V49">
        <v>1.8580108187246985E-3</v>
      </c>
      <c r="W49">
        <v>1.8580108187246985E-3</v>
      </c>
      <c r="X49">
        <v>1.8580108187246985E-3</v>
      </c>
      <c r="Y49">
        <v>1.8580108187246985E-3</v>
      </c>
      <c r="Z49">
        <v>1.8580108187246985E-3</v>
      </c>
      <c r="AA49">
        <v>1.8580108187246985E-3</v>
      </c>
      <c r="AB49">
        <v>1.8580108187246985E-3</v>
      </c>
      <c r="AC49">
        <v>1.8580108187246985E-3</v>
      </c>
      <c r="AD49">
        <v>1.8580108187246985E-3</v>
      </c>
      <c r="AE49">
        <v>1.8580108187246985E-3</v>
      </c>
      <c r="AF49">
        <v>1.8580108187246985E-3</v>
      </c>
      <c r="AG49">
        <v>1.8580108187246985E-3</v>
      </c>
      <c r="AH49">
        <v>1.8580108187246985E-3</v>
      </c>
      <c r="AI49">
        <v>1.8580108187246985E-3</v>
      </c>
      <c r="AJ49">
        <v>1.8580108187246985E-3</v>
      </c>
      <c r="AK49">
        <v>1.8580108187246985E-3</v>
      </c>
      <c r="AL49">
        <v>1.8580108187246985E-3</v>
      </c>
      <c r="AM49">
        <v>1.8580108187246985E-3</v>
      </c>
      <c r="AN49">
        <v>1.8580108187246985E-3</v>
      </c>
      <c r="AO49">
        <v>1.8580108187246985E-3</v>
      </c>
      <c r="AP49">
        <v>1.8580108187246985E-3</v>
      </c>
      <c r="AQ49">
        <v>1.8580108187246985E-3</v>
      </c>
      <c r="AR49">
        <v>1.8580108187246985E-3</v>
      </c>
      <c r="AS49">
        <v>1.8580108187246985E-3</v>
      </c>
      <c r="AT49">
        <v>1.8580108187246985E-3</v>
      </c>
      <c r="AU49">
        <v>1.8580108187246985E-3</v>
      </c>
      <c r="AV49">
        <v>1.8580108187246985E-3</v>
      </c>
      <c r="AW49">
        <v>1.8580108187246985E-3</v>
      </c>
      <c r="AX49">
        <v>1.8580108187246985E-3</v>
      </c>
      <c r="AY49">
        <v>1.8580108187246985E-3</v>
      </c>
      <c r="AZ49">
        <v>1.8580108187246985E-3</v>
      </c>
      <c r="BA49">
        <v>1.8580108187246985E-3</v>
      </c>
      <c r="BB49">
        <v>1.8580108187246985E-3</v>
      </c>
      <c r="BC49">
        <v>1.8580108187246985E-3</v>
      </c>
      <c r="BD49">
        <v>1.8580108187246985E-3</v>
      </c>
      <c r="BE49">
        <v>1.8580108187246985E-3</v>
      </c>
      <c r="BF49">
        <v>1.8580108187246985E-3</v>
      </c>
      <c r="BG49">
        <v>1.8580108187246985E-3</v>
      </c>
      <c r="BH49">
        <v>1.8580108187246985E-3</v>
      </c>
      <c r="BI49">
        <v>1.8580108187246985E-3</v>
      </c>
      <c r="BJ49">
        <v>1.8580108187246985E-3</v>
      </c>
      <c r="BK49">
        <v>1.8580108187246985E-3</v>
      </c>
      <c r="BL49">
        <v>1.8580108187246985E-3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1337</v>
      </c>
      <c r="B50">
        <v>539.29932074324608</v>
      </c>
      <c r="C50">
        <v>1.8379819014024351E-3</v>
      </c>
      <c r="D50">
        <v>30</v>
      </c>
      <c r="E50">
        <v>698.5</v>
      </c>
      <c r="F50">
        <v>-638.5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1.8379819014024351E-3</v>
      </c>
      <c r="Q50">
        <v>1.8379819014024351E-3</v>
      </c>
      <c r="R50">
        <v>1.8379819014024351E-3</v>
      </c>
      <c r="S50">
        <v>1.8379819014024351E-3</v>
      </c>
      <c r="T50">
        <v>1.8379819014024351E-3</v>
      </c>
      <c r="U50">
        <v>1.8379819014024351E-3</v>
      </c>
      <c r="V50">
        <v>1.8379819014024351E-3</v>
      </c>
      <c r="W50">
        <v>1.8379819014024351E-3</v>
      </c>
      <c r="X50">
        <v>1.8379819014024351E-3</v>
      </c>
      <c r="Y50">
        <v>1.8379819014024351E-3</v>
      </c>
      <c r="Z50">
        <v>1.8379819014024351E-3</v>
      </c>
      <c r="AA50">
        <v>1.8379819014024351E-3</v>
      </c>
      <c r="AB50">
        <v>1.8379819014024351E-3</v>
      </c>
      <c r="AC50">
        <v>1.8379819014024351E-3</v>
      </c>
      <c r="AD50">
        <v>1.8379819014024351E-3</v>
      </c>
      <c r="AE50">
        <v>1.8379819014024351E-3</v>
      </c>
      <c r="AF50">
        <v>1.8379819014024351E-3</v>
      </c>
      <c r="AG50">
        <v>1.8379819014024351E-3</v>
      </c>
      <c r="AH50">
        <v>1.8379819014024351E-3</v>
      </c>
      <c r="AI50">
        <v>1.8379819014024351E-3</v>
      </c>
      <c r="AJ50">
        <v>1.8379819014024351E-3</v>
      </c>
      <c r="AK50">
        <v>1.8379819014024351E-3</v>
      </c>
      <c r="AL50">
        <v>1.8379819014024351E-3</v>
      </c>
      <c r="AM50">
        <v>1.8379819014024351E-3</v>
      </c>
      <c r="AN50">
        <v>1.8379819014024351E-3</v>
      </c>
      <c r="AO50">
        <v>1.8379819014024351E-3</v>
      </c>
      <c r="AP50">
        <v>1.8379819014024351E-3</v>
      </c>
      <c r="AQ50">
        <v>1.8379819014024351E-3</v>
      </c>
      <c r="AR50">
        <v>1.8379819014024351E-3</v>
      </c>
      <c r="AS50">
        <v>1.8379819014024351E-3</v>
      </c>
      <c r="AT50">
        <v>1.8379819014024351E-3</v>
      </c>
      <c r="AU50">
        <v>1.8379819014024351E-3</v>
      </c>
      <c r="AV50">
        <v>1.8379819014024351E-3</v>
      </c>
      <c r="AW50">
        <v>1.8379819014024351E-3</v>
      </c>
      <c r="AX50">
        <v>1.8379819014024351E-3</v>
      </c>
      <c r="AY50">
        <v>1.8379819014024351E-3</v>
      </c>
      <c r="AZ50">
        <v>1.8379819014024351E-3</v>
      </c>
      <c r="BA50">
        <v>1.8379819014024351E-3</v>
      </c>
      <c r="BB50">
        <v>1.8379819014024351E-3</v>
      </c>
      <c r="BC50">
        <v>1.8379819014024351E-3</v>
      </c>
      <c r="BD50">
        <v>1.8379819014024351E-3</v>
      </c>
      <c r="BE50">
        <v>1.8379819014024351E-3</v>
      </c>
      <c r="BF50">
        <v>1.8379819014024351E-3</v>
      </c>
      <c r="BG50">
        <v>1.8379819014024351E-3</v>
      </c>
      <c r="BH50">
        <v>1.8379819014024351E-3</v>
      </c>
      <c r="BI50">
        <v>1.8379819014024351E-3</v>
      </c>
      <c r="BJ50">
        <v>1.8379819014024351E-3</v>
      </c>
      <c r="BK50">
        <v>1.8379819014024351E-3</v>
      </c>
      <c r="BL50">
        <v>1.8379819014024351E-3</v>
      </c>
      <c r="BM50">
        <v>1.8379819014024351E-3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1337</v>
      </c>
      <c r="B51">
        <v>513.69969186112939</v>
      </c>
      <c r="C51">
        <v>1.7507360014760189E-3</v>
      </c>
      <c r="D51">
        <v>40</v>
      </c>
      <c r="E51">
        <v>708.5</v>
      </c>
      <c r="F51">
        <v>-628.5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1.7507360014760189E-3</v>
      </c>
      <c r="Q51">
        <v>1.7507360014760189E-3</v>
      </c>
      <c r="R51">
        <v>1.7507360014760189E-3</v>
      </c>
      <c r="S51">
        <v>1.7507360014760189E-3</v>
      </c>
      <c r="T51">
        <v>1.7507360014760189E-3</v>
      </c>
      <c r="U51">
        <v>1.7507360014760189E-3</v>
      </c>
      <c r="V51">
        <v>1.7507360014760189E-3</v>
      </c>
      <c r="W51">
        <v>1.7507360014760189E-3</v>
      </c>
      <c r="X51">
        <v>1.7507360014760189E-3</v>
      </c>
      <c r="Y51">
        <v>1.7507360014760189E-3</v>
      </c>
      <c r="Z51">
        <v>1.7507360014760189E-3</v>
      </c>
      <c r="AA51">
        <v>1.7507360014760189E-3</v>
      </c>
      <c r="AB51">
        <v>1.7507360014760189E-3</v>
      </c>
      <c r="AC51">
        <v>1.7507360014760189E-3</v>
      </c>
      <c r="AD51">
        <v>1.7507360014760189E-3</v>
      </c>
      <c r="AE51">
        <v>1.7507360014760189E-3</v>
      </c>
      <c r="AF51">
        <v>1.7507360014760189E-3</v>
      </c>
      <c r="AG51">
        <v>1.7507360014760189E-3</v>
      </c>
      <c r="AH51">
        <v>1.7507360014760189E-3</v>
      </c>
      <c r="AI51">
        <v>1.7507360014760189E-3</v>
      </c>
      <c r="AJ51">
        <v>1.7507360014760189E-3</v>
      </c>
      <c r="AK51">
        <v>1.7507360014760189E-3</v>
      </c>
      <c r="AL51">
        <v>1.7507360014760189E-3</v>
      </c>
      <c r="AM51">
        <v>1.7507360014760189E-3</v>
      </c>
      <c r="AN51">
        <v>1.7507360014760189E-3</v>
      </c>
      <c r="AO51">
        <v>1.7507360014760189E-3</v>
      </c>
      <c r="AP51">
        <v>1.7507360014760189E-3</v>
      </c>
      <c r="AQ51">
        <v>1.7507360014760189E-3</v>
      </c>
      <c r="AR51">
        <v>1.7507360014760189E-3</v>
      </c>
      <c r="AS51">
        <v>1.7507360014760189E-3</v>
      </c>
      <c r="AT51">
        <v>1.7507360014760189E-3</v>
      </c>
      <c r="AU51">
        <v>1.7507360014760189E-3</v>
      </c>
      <c r="AV51">
        <v>1.7507360014760189E-3</v>
      </c>
      <c r="AW51">
        <v>1.7507360014760189E-3</v>
      </c>
      <c r="AX51">
        <v>1.7507360014760189E-3</v>
      </c>
      <c r="AY51">
        <v>1.7507360014760189E-3</v>
      </c>
      <c r="AZ51">
        <v>1.7507360014760189E-3</v>
      </c>
      <c r="BA51">
        <v>1.7507360014760189E-3</v>
      </c>
      <c r="BB51">
        <v>1.7507360014760189E-3</v>
      </c>
      <c r="BC51">
        <v>1.7507360014760189E-3</v>
      </c>
      <c r="BD51">
        <v>1.7507360014760189E-3</v>
      </c>
      <c r="BE51">
        <v>1.7507360014760189E-3</v>
      </c>
      <c r="BF51">
        <v>1.7507360014760189E-3</v>
      </c>
      <c r="BG51">
        <v>1.7507360014760189E-3</v>
      </c>
      <c r="BH51">
        <v>1.7507360014760189E-3</v>
      </c>
      <c r="BI51">
        <v>1.7507360014760189E-3</v>
      </c>
      <c r="BJ51">
        <v>1.7507360014760189E-3</v>
      </c>
      <c r="BK51">
        <v>1.7507360014760189E-3</v>
      </c>
      <c r="BL51">
        <v>1.7507360014760189E-3</v>
      </c>
      <c r="BM51">
        <v>1.7507360014760189E-3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1337</v>
      </c>
      <c r="B52">
        <v>541.79863357516831</v>
      </c>
      <c r="C52">
        <v>1.8464997904008582E-3</v>
      </c>
      <c r="D52">
        <v>30</v>
      </c>
      <c r="E52">
        <v>698.5</v>
      </c>
      <c r="F52">
        <v>-638.5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1.8464997904008582E-3</v>
      </c>
      <c r="Q52">
        <v>1.8464997904008582E-3</v>
      </c>
      <c r="R52">
        <v>1.8464997904008582E-3</v>
      </c>
      <c r="S52">
        <v>1.8464997904008582E-3</v>
      </c>
      <c r="T52">
        <v>1.8464997904008582E-3</v>
      </c>
      <c r="U52">
        <v>1.8464997904008582E-3</v>
      </c>
      <c r="V52">
        <v>1.8464997904008582E-3</v>
      </c>
      <c r="W52">
        <v>1.8464997904008582E-3</v>
      </c>
      <c r="X52">
        <v>1.8464997904008582E-3</v>
      </c>
      <c r="Y52">
        <v>1.8464997904008582E-3</v>
      </c>
      <c r="Z52">
        <v>1.8464997904008582E-3</v>
      </c>
      <c r="AA52">
        <v>1.8464997904008582E-3</v>
      </c>
      <c r="AB52">
        <v>1.8464997904008582E-3</v>
      </c>
      <c r="AC52">
        <v>1.8464997904008582E-3</v>
      </c>
      <c r="AD52">
        <v>1.8464997904008582E-3</v>
      </c>
      <c r="AE52">
        <v>1.8464997904008582E-3</v>
      </c>
      <c r="AF52">
        <v>1.8464997904008582E-3</v>
      </c>
      <c r="AG52">
        <v>1.8464997904008582E-3</v>
      </c>
      <c r="AH52">
        <v>1.8464997904008582E-3</v>
      </c>
      <c r="AI52">
        <v>1.8464997904008582E-3</v>
      </c>
      <c r="AJ52">
        <v>1.8464997904008582E-3</v>
      </c>
      <c r="AK52">
        <v>1.8464997904008582E-3</v>
      </c>
      <c r="AL52">
        <v>1.8464997904008582E-3</v>
      </c>
      <c r="AM52">
        <v>1.8464997904008582E-3</v>
      </c>
      <c r="AN52">
        <v>1.8464997904008582E-3</v>
      </c>
      <c r="AO52">
        <v>1.8464997904008582E-3</v>
      </c>
      <c r="AP52">
        <v>1.8464997904008582E-3</v>
      </c>
      <c r="AQ52">
        <v>1.8464997904008582E-3</v>
      </c>
      <c r="AR52">
        <v>1.8464997904008582E-3</v>
      </c>
      <c r="AS52">
        <v>1.8464997904008582E-3</v>
      </c>
      <c r="AT52">
        <v>1.8464997904008582E-3</v>
      </c>
      <c r="AU52">
        <v>1.8464997904008582E-3</v>
      </c>
      <c r="AV52">
        <v>1.8464997904008582E-3</v>
      </c>
      <c r="AW52">
        <v>1.8464997904008582E-3</v>
      </c>
      <c r="AX52">
        <v>1.8464997904008582E-3</v>
      </c>
      <c r="AY52">
        <v>1.8464997904008582E-3</v>
      </c>
      <c r="AZ52">
        <v>1.8464997904008582E-3</v>
      </c>
      <c r="BA52">
        <v>1.8464997904008582E-3</v>
      </c>
      <c r="BB52">
        <v>1.8464997904008582E-3</v>
      </c>
      <c r="BC52">
        <v>1.8464997904008582E-3</v>
      </c>
      <c r="BD52">
        <v>1.8464997904008582E-3</v>
      </c>
      <c r="BE52">
        <v>1.8464997904008582E-3</v>
      </c>
      <c r="BF52">
        <v>1.8464997904008582E-3</v>
      </c>
      <c r="BG52">
        <v>1.8464997904008582E-3</v>
      </c>
      <c r="BH52">
        <v>1.8464997904008582E-3</v>
      </c>
      <c r="BI52">
        <v>1.8464997904008582E-3</v>
      </c>
      <c r="BJ52">
        <v>1.8464997904008582E-3</v>
      </c>
      <c r="BK52">
        <v>1.8464997904008582E-3</v>
      </c>
      <c r="BL52">
        <v>1.8464997904008582E-3</v>
      </c>
      <c r="BM52">
        <v>1.8464997904008582E-3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1337</v>
      </c>
      <c r="B53">
        <v>538.04524117679887</v>
      </c>
      <c r="C53">
        <v>1.8337078823977904E-3</v>
      </c>
      <c r="D53">
        <v>20</v>
      </c>
      <c r="E53">
        <v>688.5</v>
      </c>
      <c r="F53">
        <v>-648.5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1.8337078823977904E-3</v>
      </c>
      <c r="P53">
        <v>1.8337078823977904E-3</v>
      </c>
      <c r="Q53">
        <v>1.8337078823977904E-3</v>
      </c>
      <c r="R53">
        <v>1.8337078823977904E-3</v>
      </c>
      <c r="S53">
        <v>1.8337078823977904E-3</v>
      </c>
      <c r="T53">
        <v>1.8337078823977904E-3</v>
      </c>
      <c r="U53">
        <v>1.8337078823977904E-3</v>
      </c>
      <c r="V53">
        <v>1.8337078823977904E-3</v>
      </c>
      <c r="W53">
        <v>1.8337078823977904E-3</v>
      </c>
      <c r="X53">
        <v>1.8337078823977904E-3</v>
      </c>
      <c r="Y53">
        <v>1.8337078823977904E-3</v>
      </c>
      <c r="Z53">
        <v>1.8337078823977904E-3</v>
      </c>
      <c r="AA53">
        <v>1.8337078823977904E-3</v>
      </c>
      <c r="AB53">
        <v>1.8337078823977904E-3</v>
      </c>
      <c r="AC53">
        <v>1.8337078823977904E-3</v>
      </c>
      <c r="AD53">
        <v>1.8337078823977904E-3</v>
      </c>
      <c r="AE53">
        <v>1.8337078823977904E-3</v>
      </c>
      <c r="AF53">
        <v>1.8337078823977904E-3</v>
      </c>
      <c r="AG53">
        <v>1.8337078823977904E-3</v>
      </c>
      <c r="AH53">
        <v>1.8337078823977904E-3</v>
      </c>
      <c r="AI53">
        <v>1.8337078823977904E-3</v>
      </c>
      <c r="AJ53">
        <v>1.8337078823977904E-3</v>
      </c>
      <c r="AK53">
        <v>1.8337078823977904E-3</v>
      </c>
      <c r="AL53">
        <v>1.8337078823977904E-3</v>
      </c>
      <c r="AM53">
        <v>1.8337078823977904E-3</v>
      </c>
      <c r="AN53">
        <v>1.8337078823977904E-3</v>
      </c>
      <c r="AO53">
        <v>1.8337078823977904E-3</v>
      </c>
      <c r="AP53">
        <v>1.8337078823977904E-3</v>
      </c>
      <c r="AQ53">
        <v>1.8337078823977904E-3</v>
      </c>
      <c r="AR53">
        <v>1.8337078823977904E-3</v>
      </c>
      <c r="AS53">
        <v>1.8337078823977904E-3</v>
      </c>
      <c r="AT53">
        <v>1.8337078823977904E-3</v>
      </c>
      <c r="AU53">
        <v>1.8337078823977904E-3</v>
      </c>
      <c r="AV53">
        <v>1.8337078823977904E-3</v>
      </c>
      <c r="AW53">
        <v>1.8337078823977904E-3</v>
      </c>
      <c r="AX53">
        <v>1.8337078823977904E-3</v>
      </c>
      <c r="AY53">
        <v>1.8337078823977904E-3</v>
      </c>
      <c r="AZ53">
        <v>1.8337078823977904E-3</v>
      </c>
      <c r="BA53">
        <v>1.8337078823977904E-3</v>
      </c>
      <c r="BB53">
        <v>1.8337078823977904E-3</v>
      </c>
      <c r="BC53">
        <v>1.8337078823977904E-3</v>
      </c>
      <c r="BD53">
        <v>1.8337078823977904E-3</v>
      </c>
      <c r="BE53">
        <v>1.8337078823977904E-3</v>
      </c>
      <c r="BF53">
        <v>1.8337078823977904E-3</v>
      </c>
      <c r="BG53">
        <v>1.8337078823977904E-3</v>
      </c>
      <c r="BH53">
        <v>1.8337078823977904E-3</v>
      </c>
      <c r="BI53">
        <v>1.8337078823977904E-3</v>
      </c>
      <c r="BJ53">
        <v>1.8337078823977904E-3</v>
      </c>
      <c r="BK53">
        <v>1.8337078823977904E-3</v>
      </c>
      <c r="BL53">
        <v>1.8337078823977904E-3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1337</v>
      </c>
      <c r="B54">
        <v>555.08058447204189</v>
      </c>
      <c r="C54">
        <v>1.8917659059415298E-3</v>
      </c>
      <c r="D54">
        <v>10</v>
      </c>
      <c r="E54">
        <v>678.5</v>
      </c>
      <c r="F54">
        <v>-658.5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1.8917659059415298E-3</v>
      </c>
      <c r="P54">
        <v>1.8917659059415298E-3</v>
      </c>
      <c r="Q54">
        <v>1.8917659059415298E-3</v>
      </c>
      <c r="R54">
        <v>1.8917659059415298E-3</v>
      </c>
      <c r="S54">
        <v>1.8917659059415298E-3</v>
      </c>
      <c r="T54">
        <v>1.8917659059415298E-3</v>
      </c>
      <c r="U54">
        <v>1.8917659059415298E-3</v>
      </c>
      <c r="V54">
        <v>1.8917659059415298E-3</v>
      </c>
      <c r="W54">
        <v>1.8917659059415298E-3</v>
      </c>
      <c r="X54">
        <v>1.8917659059415298E-3</v>
      </c>
      <c r="Y54">
        <v>1.8917659059415298E-3</v>
      </c>
      <c r="Z54">
        <v>1.8917659059415298E-3</v>
      </c>
      <c r="AA54">
        <v>1.8917659059415298E-3</v>
      </c>
      <c r="AB54">
        <v>1.8917659059415298E-3</v>
      </c>
      <c r="AC54">
        <v>1.8917659059415298E-3</v>
      </c>
      <c r="AD54">
        <v>1.8917659059415298E-3</v>
      </c>
      <c r="AE54">
        <v>1.8917659059415298E-3</v>
      </c>
      <c r="AF54">
        <v>1.8917659059415298E-3</v>
      </c>
      <c r="AG54">
        <v>1.8917659059415298E-3</v>
      </c>
      <c r="AH54">
        <v>1.8917659059415298E-3</v>
      </c>
      <c r="AI54">
        <v>1.8917659059415298E-3</v>
      </c>
      <c r="AJ54">
        <v>1.8917659059415298E-3</v>
      </c>
      <c r="AK54">
        <v>1.8917659059415298E-3</v>
      </c>
      <c r="AL54">
        <v>1.8917659059415298E-3</v>
      </c>
      <c r="AM54">
        <v>1.8917659059415298E-3</v>
      </c>
      <c r="AN54">
        <v>1.8917659059415298E-3</v>
      </c>
      <c r="AO54">
        <v>1.8917659059415298E-3</v>
      </c>
      <c r="AP54">
        <v>1.8917659059415298E-3</v>
      </c>
      <c r="AQ54">
        <v>1.8917659059415298E-3</v>
      </c>
      <c r="AR54">
        <v>1.8917659059415298E-3</v>
      </c>
      <c r="AS54">
        <v>1.8917659059415298E-3</v>
      </c>
      <c r="AT54">
        <v>1.8917659059415298E-3</v>
      </c>
      <c r="AU54">
        <v>1.8917659059415298E-3</v>
      </c>
      <c r="AV54">
        <v>1.8917659059415298E-3</v>
      </c>
      <c r="AW54">
        <v>1.8917659059415298E-3</v>
      </c>
      <c r="AX54">
        <v>1.8917659059415298E-3</v>
      </c>
      <c r="AY54">
        <v>1.8917659059415298E-3</v>
      </c>
      <c r="AZ54">
        <v>1.8917659059415298E-3</v>
      </c>
      <c r="BA54">
        <v>1.8917659059415298E-3</v>
      </c>
      <c r="BB54">
        <v>1.8917659059415298E-3</v>
      </c>
      <c r="BC54">
        <v>1.8917659059415298E-3</v>
      </c>
      <c r="BD54">
        <v>1.8917659059415298E-3</v>
      </c>
      <c r="BE54">
        <v>1.8917659059415298E-3</v>
      </c>
      <c r="BF54">
        <v>1.8917659059415298E-3</v>
      </c>
      <c r="BG54">
        <v>1.8917659059415298E-3</v>
      </c>
      <c r="BH54">
        <v>1.8917659059415298E-3</v>
      </c>
      <c r="BI54">
        <v>1.8917659059415298E-3</v>
      </c>
      <c r="BJ54">
        <v>1.8917659059415298E-3</v>
      </c>
      <c r="BK54">
        <v>1.8917659059415298E-3</v>
      </c>
      <c r="BL54">
        <v>1.8917659059415298E-3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822.995353969745</v>
      </c>
      <c r="C55">
        <v>2.8048441882885973E-3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2.8048441882885973E-3</v>
      </c>
      <c r="P55">
        <v>2.8048441882885973E-3</v>
      </c>
      <c r="Q55">
        <v>2.8048441882885973E-3</v>
      </c>
      <c r="R55">
        <v>2.8048441882885973E-3</v>
      </c>
      <c r="S55">
        <v>2.8048441882885973E-3</v>
      </c>
      <c r="T55">
        <v>2.8048441882885973E-3</v>
      </c>
      <c r="U55">
        <v>2.8048441882885973E-3</v>
      </c>
      <c r="V55">
        <v>2.8048441882885973E-3</v>
      </c>
      <c r="W55">
        <v>2.8048441882885973E-3</v>
      </c>
      <c r="X55">
        <v>2.8048441882885973E-3</v>
      </c>
      <c r="Y55">
        <v>2.8048441882885973E-3</v>
      </c>
      <c r="Z55">
        <v>2.8048441882885973E-3</v>
      </c>
      <c r="AA55">
        <v>2.8048441882885973E-3</v>
      </c>
      <c r="AB55">
        <v>2.8048441882885973E-3</v>
      </c>
      <c r="AC55">
        <v>2.8048441882885973E-3</v>
      </c>
      <c r="AD55">
        <v>2.8048441882885973E-3</v>
      </c>
      <c r="AE55">
        <v>2.8048441882885973E-3</v>
      </c>
      <c r="AF55">
        <v>2.8048441882885973E-3</v>
      </c>
      <c r="AG55">
        <v>2.8048441882885973E-3</v>
      </c>
      <c r="AH55">
        <v>2.8048441882885973E-3</v>
      </c>
      <c r="AI55">
        <v>2.8048441882885973E-3</v>
      </c>
      <c r="AJ55">
        <v>2.8048441882885973E-3</v>
      </c>
      <c r="AK55">
        <v>2.8048441882885973E-3</v>
      </c>
      <c r="AL55">
        <v>2.8048441882885973E-3</v>
      </c>
      <c r="AM55">
        <v>2.8048441882885973E-3</v>
      </c>
      <c r="AN55">
        <v>2.8048441882885973E-3</v>
      </c>
      <c r="AO55">
        <v>2.8048441882885973E-3</v>
      </c>
      <c r="AP55">
        <v>2.8048441882885973E-3</v>
      </c>
      <c r="AQ55">
        <v>2.8048441882885973E-3</v>
      </c>
      <c r="AR55">
        <v>2.8048441882885973E-3</v>
      </c>
      <c r="AS55">
        <v>2.8048441882885973E-3</v>
      </c>
      <c r="AT55">
        <v>2.8048441882885973E-3</v>
      </c>
      <c r="AU55">
        <v>2.8048441882885973E-3</v>
      </c>
      <c r="AV55">
        <v>2.8048441882885973E-3</v>
      </c>
      <c r="AW55">
        <v>2.8048441882885973E-3</v>
      </c>
      <c r="AX55">
        <v>2.8048441882885973E-3</v>
      </c>
      <c r="AY55">
        <v>2.8048441882885973E-3</v>
      </c>
      <c r="AZ55">
        <v>2.8048441882885973E-3</v>
      </c>
      <c r="BA55">
        <v>2.8048441882885973E-3</v>
      </c>
      <c r="BB55">
        <v>2.8048441882885973E-3</v>
      </c>
      <c r="BC55">
        <v>2.8048441882885973E-3</v>
      </c>
      <c r="BD55">
        <v>2.8048441882885973E-3</v>
      </c>
      <c r="BE55">
        <v>2.8048441882885973E-3</v>
      </c>
      <c r="BF55">
        <v>2.8048441882885973E-3</v>
      </c>
      <c r="BG55">
        <v>2.8048441882885973E-3</v>
      </c>
      <c r="BH55">
        <v>2.8048441882885973E-3</v>
      </c>
      <c r="BI55">
        <v>2.8048441882885973E-3</v>
      </c>
      <c r="BJ55">
        <v>2.8048441882885973E-3</v>
      </c>
      <c r="BK55">
        <v>2.8048441882885973E-3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1332</v>
      </c>
      <c r="B56">
        <v>589.68443714018758</v>
      </c>
      <c r="C56">
        <v>2.0096990322714401E-3</v>
      </c>
      <c r="D56">
        <v>-10</v>
      </c>
      <c r="E56">
        <v>656</v>
      </c>
      <c r="F56">
        <v>-676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2.0096990322714401E-3</v>
      </c>
      <c r="O56">
        <v>2.0096990322714401E-3</v>
      </c>
      <c r="P56">
        <v>2.0096990322714401E-3</v>
      </c>
      <c r="Q56">
        <v>2.0096990322714401E-3</v>
      </c>
      <c r="R56">
        <v>2.0096990322714401E-3</v>
      </c>
      <c r="S56">
        <v>2.0096990322714401E-3</v>
      </c>
      <c r="T56">
        <v>2.0096990322714401E-3</v>
      </c>
      <c r="U56">
        <v>2.0096990322714401E-3</v>
      </c>
      <c r="V56">
        <v>2.0096990322714401E-3</v>
      </c>
      <c r="W56">
        <v>2.0096990322714401E-3</v>
      </c>
      <c r="X56">
        <v>2.0096990322714401E-3</v>
      </c>
      <c r="Y56">
        <v>2.0096990322714401E-3</v>
      </c>
      <c r="Z56">
        <v>2.0096990322714401E-3</v>
      </c>
      <c r="AA56">
        <v>2.0096990322714401E-3</v>
      </c>
      <c r="AB56">
        <v>2.0096990322714401E-3</v>
      </c>
      <c r="AC56">
        <v>2.0096990322714401E-3</v>
      </c>
      <c r="AD56">
        <v>2.0096990322714401E-3</v>
      </c>
      <c r="AE56">
        <v>2.0096990322714401E-3</v>
      </c>
      <c r="AF56">
        <v>2.0096990322714401E-3</v>
      </c>
      <c r="AG56">
        <v>2.0096990322714401E-3</v>
      </c>
      <c r="AH56">
        <v>2.0096990322714401E-3</v>
      </c>
      <c r="AI56">
        <v>2.0096990322714401E-3</v>
      </c>
      <c r="AJ56">
        <v>2.0096990322714401E-3</v>
      </c>
      <c r="AK56">
        <v>2.0096990322714401E-3</v>
      </c>
      <c r="AL56">
        <v>2.0096990322714401E-3</v>
      </c>
      <c r="AM56">
        <v>2.0096990322714401E-3</v>
      </c>
      <c r="AN56">
        <v>2.0096990322714401E-3</v>
      </c>
      <c r="AO56">
        <v>2.0096990322714401E-3</v>
      </c>
      <c r="AP56">
        <v>2.0096990322714401E-3</v>
      </c>
      <c r="AQ56">
        <v>2.0096990322714401E-3</v>
      </c>
      <c r="AR56">
        <v>2.0096990322714401E-3</v>
      </c>
      <c r="AS56">
        <v>2.0096990322714401E-3</v>
      </c>
      <c r="AT56">
        <v>2.0096990322714401E-3</v>
      </c>
      <c r="AU56">
        <v>2.0096990322714401E-3</v>
      </c>
      <c r="AV56">
        <v>2.0096990322714401E-3</v>
      </c>
      <c r="AW56">
        <v>2.0096990322714401E-3</v>
      </c>
      <c r="AX56">
        <v>2.0096990322714401E-3</v>
      </c>
      <c r="AY56">
        <v>2.0096990322714401E-3</v>
      </c>
      <c r="AZ56">
        <v>2.0096990322714401E-3</v>
      </c>
      <c r="BA56">
        <v>2.0096990322714401E-3</v>
      </c>
      <c r="BB56">
        <v>2.0096990322714401E-3</v>
      </c>
      <c r="BC56">
        <v>2.0096990322714401E-3</v>
      </c>
      <c r="BD56">
        <v>2.0096990322714401E-3</v>
      </c>
      <c r="BE56">
        <v>2.0096990322714401E-3</v>
      </c>
      <c r="BF56">
        <v>2.0096990322714401E-3</v>
      </c>
      <c r="BG56">
        <v>2.0096990322714401E-3</v>
      </c>
      <c r="BH56">
        <v>2.0096990322714401E-3</v>
      </c>
      <c r="BI56">
        <v>2.0096990322714401E-3</v>
      </c>
      <c r="BJ56">
        <v>2.0096990322714401E-3</v>
      </c>
      <c r="BK56">
        <v>2.0096990322714401E-3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1332</v>
      </c>
      <c r="B57">
        <v>573.39365629282281</v>
      </c>
      <c r="C57">
        <v>1.9541785463270032E-3</v>
      </c>
      <c r="D57">
        <v>-20</v>
      </c>
      <c r="E57">
        <v>646</v>
      </c>
      <c r="F57">
        <v>-686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1.9541785463270032E-3</v>
      </c>
      <c r="O57">
        <v>1.9541785463270032E-3</v>
      </c>
      <c r="P57">
        <v>1.9541785463270032E-3</v>
      </c>
      <c r="Q57">
        <v>1.9541785463270032E-3</v>
      </c>
      <c r="R57">
        <v>1.9541785463270032E-3</v>
      </c>
      <c r="S57">
        <v>1.9541785463270032E-3</v>
      </c>
      <c r="T57">
        <v>1.9541785463270032E-3</v>
      </c>
      <c r="U57">
        <v>1.9541785463270032E-3</v>
      </c>
      <c r="V57">
        <v>1.9541785463270032E-3</v>
      </c>
      <c r="W57">
        <v>1.9541785463270032E-3</v>
      </c>
      <c r="X57">
        <v>1.9541785463270032E-3</v>
      </c>
      <c r="Y57">
        <v>1.9541785463270032E-3</v>
      </c>
      <c r="Z57">
        <v>1.9541785463270032E-3</v>
      </c>
      <c r="AA57">
        <v>1.9541785463270032E-3</v>
      </c>
      <c r="AB57">
        <v>1.9541785463270032E-3</v>
      </c>
      <c r="AC57">
        <v>1.9541785463270032E-3</v>
      </c>
      <c r="AD57">
        <v>1.9541785463270032E-3</v>
      </c>
      <c r="AE57">
        <v>1.9541785463270032E-3</v>
      </c>
      <c r="AF57">
        <v>1.9541785463270032E-3</v>
      </c>
      <c r="AG57">
        <v>1.9541785463270032E-3</v>
      </c>
      <c r="AH57">
        <v>1.9541785463270032E-3</v>
      </c>
      <c r="AI57">
        <v>1.9541785463270032E-3</v>
      </c>
      <c r="AJ57">
        <v>1.9541785463270032E-3</v>
      </c>
      <c r="AK57">
        <v>1.9541785463270032E-3</v>
      </c>
      <c r="AL57">
        <v>1.9541785463270032E-3</v>
      </c>
      <c r="AM57">
        <v>1.9541785463270032E-3</v>
      </c>
      <c r="AN57">
        <v>1.9541785463270032E-3</v>
      </c>
      <c r="AO57">
        <v>1.9541785463270032E-3</v>
      </c>
      <c r="AP57">
        <v>1.9541785463270032E-3</v>
      </c>
      <c r="AQ57">
        <v>1.9541785463270032E-3</v>
      </c>
      <c r="AR57">
        <v>1.9541785463270032E-3</v>
      </c>
      <c r="AS57">
        <v>1.9541785463270032E-3</v>
      </c>
      <c r="AT57">
        <v>1.9541785463270032E-3</v>
      </c>
      <c r="AU57">
        <v>1.9541785463270032E-3</v>
      </c>
      <c r="AV57">
        <v>1.9541785463270032E-3</v>
      </c>
      <c r="AW57">
        <v>1.9541785463270032E-3</v>
      </c>
      <c r="AX57">
        <v>1.9541785463270032E-3</v>
      </c>
      <c r="AY57">
        <v>1.9541785463270032E-3</v>
      </c>
      <c r="AZ57">
        <v>1.9541785463270032E-3</v>
      </c>
      <c r="BA57">
        <v>1.9541785463270032E-3</v>
      </c>
      <c r="BB57">
        <v>1.9541785463270032E-3</v>
      </c>
      <c r="BC57">
        <v>1.9541785463270032E-3</v>
      </c>
      <c r="BD57">
        <v>1.9541785463270032E-3</v>
      </c>
      <c r="BE57">
        <v>1.9541785463270032E-3</v>
      </c>
      <c r="BF57">
        <v>1.9541785463270032E-3</v>
      </c>
      <c r="BG57">
        <v>1.9541785463270032E-3</v>
      </c>
      <c r="BH57">
        <v>1.9541785463270032E-3</v>
      </c>
      <c r="BI57">
        <v>1.9541785463270032E-3</v>
      </c>
      <c r="BJ57">
        <v>1.9541785463270032E-3</v>
      </c>
      <c r="BK57">
        <v>1.9541785463270032E-3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1332</v>
      </c>
      <c r="B58">
        <v>581.24853284777782</v>
      </c>
      <c r="C58">
        <v>1.9809486911991697E-3</v>
      </c>
      <c r="D58">
        <v>-30</v>
      </c>
      <c r="E58">
        <v>636</v>
      </c>
      <c r="F58">
        <v>-696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1.9809486911991697E-3</v>
      </c>
      <c r="N58">
        <v>1.9809486911991697E-3</v>
      </c>
      <c r="O58">
        <v>1.9809486911991697E-3</v>
      </c>
      <c r="P58">
        <v>1.9809486911991697E-3</v>
      </c>
      <c r="Q58">
        <v>1.9809486911991697E-3</v>
      </c>
      <c r="R58">
        <v>1.9809486911991697E-3</v>
      </c>
      <c r="S58">
        <v>1.9809486911991697E-3</v>
      </c>
      <c r="T58">
        <v>1.9809486911991697E-3</v>
      </c>
      <c r="U58">
        <v>1.9809486911991697E-3</v>
      </c>
      <c r="V58">
        <v>1.9809486911991697E-3</v>
      </c>
      <c r="W58">
        <v>1.9809486911991697E-3</v>
      </c>
      <c r="X58">
        <v>1.9809486911991697E-3</v>
      </c>
      <c r="Y58">
        <v>1.9809486911991697E-3</v>
      </c>
      <c r="Z58">
        <v>1.9809486911991697E-3</v>
      </c>
      <c r="AA58">
        <v>1.9809486911991697E-3</v>
      </c>
      <c r="AB58">
        <v>1.9809486911991697E-3</v>
      </c>
      <c r="AC58">
        <v>1.9809486911991697E-3</v>
      </c>
      <c r="AD58">
        <v>1.9809486911991697E-3</v>
      </c>
      <c r="AE58">
        <v>1.9809486911991697E-3</v>
      </c>
      <c r="AF58">
        <v>1.9809486911991697E-3</v>
      </c>
      <c r="AG58">
        <v>1.9809486911991697E-3</v>
      </c>
      <c r="AH58">
        <v>1.9809486911991697E-3</v>
      </c>
      <c r="AI58">
        <v>1.9809486911991697E-3</v>
      </c>
      <c r="AJ58">
        <v>1.9809486911991697E-3</v>
      </c>
      <c r="AK58">
        <v>1.9809486911991697E-3</v>
      </c>
      <c r="AL58">
        <v>1.9809486911991697E-3</v>
      </c>
      <c r="AM58">
        <v>1.9809486911991697E-3</v>
      </c>
      <c r="AN58">
        <v>1.9809486911991697E-3</v>
      </c>
      <c r="AO58">
        <v>1.9809486911991697E-3</v>
      </c>
      <c r="AP58">
        <v>1.9809486911991697E-3</v>
      </c>
      <c r="AQ58">
        <v>1.9809486911991697E-3</v>
      </c>
      <c r="AR58">
        <v>1.9809486911991697E-3</v>
      </c>
      <c r="AS58">
        <v>1.9809486911991697E-3</v>
      </c>
      <c r="AT58">
        <v>1.9809486911991697E-3</v>
      </c>
      <c r="AU58">
        <v>1.9809486911991697E-3</v>
      </c>
      <c r="AV58">
        <v>1.9809486911991697E-3</v>
      </c>
      <c r="AW58">
        <v>1.9809486911991697E-3</v>
      </c>
      <c r="AX58">
        <v>1.9809486911991697E-3</v>
      </c>
      <c r="AY58">
        <v>1.9809486911991697E-3</v>
      </c>
      <c r="AZ58">
        <v>1.9809486911991697E-3</v>
      </c>
      <c r="BA58">
        <v>1.9809486911991697E-3</v>
      </c>
      <c r="BB58">
        <v>1.9809486911991697E-3</v>
      </c>
      <c r="BC58">
        <v>1.9809486911991697E-3</v>
      </c>
      <c r="BD58">
        <v>1.9809486911991697E-3</v>
      </c>
      <c r="BE58">
        <v>1.9809486911991697E-3</v>
      </c>
      <c r="BF58">
        <v>1.9809486911991697E-3</v>
      </c>
      <c r="BG58">
        <v>1.9809486911991697E-3</v>
      </c>
      <c r="BH58">
        <v>1.9809486911991697E-3</v>
      </c>
      <c r="BI58">
        <v>1.9809486911991697E-3</v>
      </c>
      <c r="BJ58">
        <v>1.9809486911991697E-3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1332</v>
      </c>
      <c r="B59">
        <v>588.86235772565317</v>
      </c>
      <c r="C59">
        <v>2.0068973096893546E-3</v>
      </c>
      <c r="D59">
        <v>-40</v>
      </c>
      <c r="E59">
        <v>626</v>
      </c>
      <c r="F59">
        <v>-706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2.0068973096893546E-3</v>
      </c>
      <c r="N59">
        <v>2.0068973096893546E-3</v>
      </c>
      <c r="O59">
        <v>2.0068973096893546E-3</v>
      </c>
      <c r="P59">
        <v>2.0068973096893546E-3</v>
      </c>
      <c r="Q59">
        <v>2.0068973096893546E-3</v>
      </c>
      <c r="R59">
        <v>2.0068973096893546E-3</v>
      </c>
      <c r="S59">
        <v>2.0068973096893546E-3</v>
      </c>
      <c r="T59">
        <v>2.0068973096893546E-3</v>
      </c>
      <c r="U59">
        <v>2.0068973096893546E-3</v>
      </c>
      <c r="V59">
        <v>2.0068973096893546E-3</v>
      </c>
      <c r="W59">
        <v>2.0068973096893546E-3</v>
      </c>
      <c r="X59">
        <v>2.0068973096893546E-3</v>
      </c>
      <c r="Y59">
        <v>2.0068973096893546E-3</v>
      </c>
      <c r="Z59">
        <v>2.0068973096893546E-3</v>
      </c>
      <c r="AA59">
        <v>2.0068973096893546E-3</v>
      </c>
      <c r="AB59">
        <v>2.0068973096893546E-3</v>
      </c>
      <c r="AC59">
        <v>2.0068973096893546E-3</v>
      </c>
      <c r="AD59">
        <v>2.0068973096893546E-3</v>
      </c>
      <c r="AE59">
        <v>2.0068973096893546E-3</v>
      </c>
      <c r="AF59">
        <v>2.0068973096893546E-3</v>
      </c>
      <c r="AG59">
        <v>2.0068973096893546E-3</v>
      </c>
      <c r="AH59">
        <v>2.0068973096893546E-3</v>
      </c>
      <c r="AI59">
        <v>2.0068973096893546E-3</v>
      </c>
      <c r="AJ59">
        <v>2.0068973096893546E-3</v>
      </c>
      <c r="AK59">
        <v>2.0068973096893546E-3</v>
      </c>
      <c r="AL59">
        <v>2.0068973096893546E-3</v>
      </c>
      <c r="AM59">
        <v>2.0068973096893546E-3</v>
      </c>
      <c r="AN59">
        <v>2.0068973096893546E-3</v>
      </c>
      <c r="AO59">
        <v>2.0068973096893546E-3</v>
      </c>
      <c r="AP59">
        <v>2.0068973096893546E-3</v>
      </c>
      <c r="AQ59">
        <v>2.0068973096893546E-3</v>
      </c>
      <c r="AR59">
        <v>2.0068973096893546E-3</v>
      </c>
      <c r="AS59">
        <v>2.0068973096893546E-3</v>
      </c>
      <c r="AT59">
        <v>2.0068973096893546E-3</v>
      </c>
      <c r="AU59">
        <v>2.0068973096893546E-3</v>
      </c>
      <c r="AV59">
        <v>2.0068973096893546E-3</v>
      </c>
      <c r="AW59">
        <v>2.0068973096893546E-3</v>
      </c>
      <c r="AX59">
        <v>2.0068973096893546E-3</v>
      </c>
      <c r="AY59">
        <v>2.0068973096893546E-3</v>
      </c>
      <c r="AZ59">
        <v>2.0068973096893546E-3</v>
      </c>
      <c r="BA59">
        <v>2.0068973096893546E-3</v>
      </c>
      <c r="BB59">
        <v>2.0068973096893546E-3</v>
      </c>
      <c r="BC59">
        <v>2.0068973096893546E-3</v>
      </c>
      <c r="BD59">
        <v>2.0068973096893546E-3</v>
      </c>
      <c r="BE59">
        <v>2.0068973096893546E-3</v>
      </c>
      <c r="BF59">
        <v>2.0068973096893546E-3</v>
      </c>
      <c r="BG59">
        <v>2.0068973096893546E-3</v>
      </c>
      <c r="BH59">
        <v>2.0068973096893546E-3</v>
      </c>
      <c r="BI59">
        <v>2.0068973096893546E-3</v>
      </c>
      <c r="BJ59">
        <v>2.0068973096893546E-3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1332</v>
      </c>
      <c r="B60">
        <v>604.35485487307801</v>
      </c>
      <c r="C60">
        <v>2.0596971710451087E-3</v>
      </c>
      <c r="D60">
        <v>-30</v>
      </c>
      <c r="E60">
        <v>636</v>
      </c>
      <c r="F60">
        <v>-696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2.0596971710451087E-3</v>
      </c>
      <c r="N60">
        <v>2.0596971710451087E-3</v>
      </c>
      <c r="O60">
        <v>2.0596971710451087E-3</v>
      </c>
      <c r="P60">
        <v>2.0596971710451087E-3</v>
      </c>
      <c r="Q60">
        <v>2.0596971710451087E-3</v>
      </c>
      <c r="R60">
        <v>2.0596971710451087E-3</v>
      </c>
      <c r="S60">
        <v>2.0596971710451087E-3</v>
      </c>
      <c r="T60">
        <v>2.0596971710451087E-3</v>
      </c>
      <c r="U60">
        <v>2.0596971710451087E-3</v>
      </c>
      <c r="V60">
        <v>2.0596971710451087E-3</v>
      </c>
      <c r="W60">
        <v>2.0596971710451087E-3</v>
      </c>
      <c r="X60">
        <v>2.0596971710451087E-3</v>
      </c>
      <c r="Y60">
        <v>2.0596971710451087E-3</v>
      </c>
      <c r="Z60">
        <v>2.0596971710451087E-3</v>
      </c>
      <c r="AA60">
        <v>2.0596971710451087E-3</v>
      </c>
      <c r="AB60">
        <v>2.0596971710451087E-3</v>
      </c>
      <c r="AC60">
        <v>2.0596971710451087E-3</v>
      </c>
      <c r="AD60">
        <v>2.0596971710451087E-3</v>
      </c>
      <c r="AE60">
        <v>2.0596971710451087E-3</v>
      </c>
      <c r="AF60">
        <v>2.0596971710451087E-3</v>
      </c>
      <c r="AG60">
        <v>2.0596971710451087E-3</v>
      </c>
      <c r="AH60">
        <v>2.0596971710451087E-3</v>
      </c>
      <c r="AI60">
        <v>2.0596971710451087E-3</v>
      </c>
      <c r="AJ60">
        <v>2.0596971710451087E-3</v>
      </c>
      <c r="AK60">
        <v>2.0596971710451087E-3</v>
      </c>
      <c r="AL60">
        <v>2.0596971710451087E-3</v>
      </c>
      <c r="AM60">
        <v>2.0596971710451087E-3</v>
      </c>
      <c r="AN60">
        <v>2.0596971710451087E-3</v>
      </c>
      <c r="AO60">
        <v>2.0596971710451087E-3</v>
      </c>
      <c r="AP60">
        <v>2.0596971710451087E-3</v>
      </c>
      <c r="AQ60">
        <v>2.0596971710451087E-3</v>
      </c>
      <c r="AR60">
        <v>2.0596971710451087E-3</v>
      </c>
      <c r="AS60">
        <v>2.0596971710451087E-3</v>
      </c>
      <c r="AT60">
        <v>2.0596971710451087E-3</v>
      </c>
      <c r="AU60">
        <v>2.0596971710451087E-3</v>
      </c>
      <c r="AV60">
        <v>2.0596971710451087E-3</v>
      </c>
      <c r="AW60">
        <v>2.0596971710451087E-3</v>
      </c>
      <c r="AX60">
        <v>2.0596971710451087E-3</v>
      </c>
      <c r="AY60">
        <v>2.0596971710451087E-3</v>
      </c>
      <c r="AZ60">
        <v>2.0596971710451087E-3</v>
      </c>
      <c r="BA60">
        <v>2.0596971710451087E-3</v>
      </c>
      <c r="BB60">
        <v>2.0596971710451087E-3</v>
      </c>
      <c r="BC60">
        <v>2.0596971710451087E-3</v>
      </c>
      <c r="BD60">
        <v>2.0596971710451087E-3</v>
      </c>
      <c r="BE60">
        <v>2.0596971710451087E-3</v>
      </c>
      <c r="BF60">
        <v>2.0596971710451087E-3</v>
      </c>
      <c r="BG60">
        <v>2.0596971710451087E-3</v>
      </c>
      <c r="BH60">
        <v>2.0596971710451087E-3</v>
      </c>
      <c r="BI60">
        <v>2.0596971710451087E-3</v>
      </c>
      <c r="BJ60">
        <v>2.0596971710451087E-3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602.30226530101629</v>
      </c>
      <c r="C61">
        <v>2.0527017561811378E-3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2.0527017561811378E-3</v>
      </c>
      <c r="P61">
        <v>2.0527017561811378E-3</v>
      </c>
      <c r="Q61">
        <v>2.0527017561811378E-3</v>
      </c>
      <c r="R61">
        <v>2.0527017561811378E-3</v>
      </c>
      <c r="S61">
        <v>2.0527017561811378E-3</v>
      </c>
      <c r="T61">
        <v>2.0527017561811378E-3</v>
      </c>
      <c r="U61">
        <v>2.0527017561811378E-3</v>
      </c>
      <c r="V61">
        <v>2.0527017561811378E-3</v>
      </c>
      <c r="W61">
        <v>2.0527017561811378E-3</v>
      </c>
      <c r="X61">
        <v>2.0527017561811378E-3</v>
      </c>
      <c r="Y61">
        <v>2.0527017561811378E-3</v>
      </c>
      <c r="Z61">
        <v>2.0527017561811378E-3</v>
      </c>
      <c r="AA61">
        <v>2.0527017561811378E-3</v>
      </c>
      <c r="AB61">
        <v>2.0527017561811378E-3</v>
      </c>
      <c r="AC61">
        <v>2.0527017561811378E-3</v>
      </c>
      <c r="AD61">
        <v>2.0527017561811378E-3</v>
      </c>
      <c r="AE61">
        <v>2.0527017561811378E-3</v>
      </c>
      <c r="AF61">
        <v>2.0527017561811378E-3</v>
      </c>
      <c r="AG61">
        <v>2.0527017561811378E-3</v>
      </c>
      <c r="AH61">
        <v>2.0527017561811378E-3</v>
      </c>
      <c r="AI61">
        <v>2.0527017561811378E-3</v>
      </c>
      <c r="AJ61">
        <v>2.0527017561811378E-3</v>
      </c>
      <c r="AK61">
        <v>2.0527017561811378E-3</v>
      </c>
      <c r="AL61">
        <v>2.0527017561811378E-3</v>
      </c>
      <c r="AM61">
        <v>2.0527017561811378E-3</v>
      </c>
      <c r="AN61">
        <v>2.0527017561811378E-3</v>
      </c>
      <c r="AO61">
        <v>2.0527017561811378E-3</v>
      </c>
      <c r="AP61">
        <v>2.0527017561811378E-3</v>
      </c>
      <c r="AQ61">
        <v>2.0527017561811378E-3</v>
      </c>
      <c r="AR61">
        <v>2.0527017561811378E-3</v>
      </c>
      <c r="AS61">
        <v>2.0527017561811378E-3</v>
      </c>
      <c r="AT61">
        <v>2.0527017561811378E-3</v>
      </c>
      <c r="AU61">
        <v>2.0527017561811378E-3</v>
      </c>
      <c r="AV61">
        <v>2.0527017561811378E-3</v>
      </c>
      <c r="AW61">
        <v>2.0527017561811378E-3</v>
      </c>
      <c r="AX61">
        <v>2.0527017561811378E-3</v>
      </c>
      <c r="AY61">
        <v>2.0527017561811378E-3</v>
      </c>
      <c r="AZ61">
        <v>2.0527017561811378E-3</v>
      </c>
      <c r="BA61">
        <v>2.0527017561811378E-3</v>
      </c>
      <c r="BB61">
        <v>2.0527017561811378E-3</v>
      </c>
      <c r="BC61">
        <v>2.0527017561811378E-3</v>
      </c>
      <c r="BD61">
        <v>2.0527017561811378E-3</v>
      </c>
      <c r="BE61">
        <v>2.0527017561811378E-3</v>
      </c>
      <c r="BF61">
        <v>2.0527017561811378E-3</v>
      </c>
      <c r="BG61">
        <v>2.0527017561811378E-3</v>
      </c>
      <c r="BH61">
        <v>2.0527017561811378E-3</v>
      </c>
      <c r="BI61">
        <v>2.0527017561811378E-3</v>
      </c>
      <c r="BJ61">
        <v>2.0527017561811378E-3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608.64786102498056</v>
      </c>
      <c r="C62">
        <v>2.0743281325655717E-3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2.0743281325655717E-3</v>
      </c>
      <c r="P62">
        <v>2.0743281325655717E-3</v>
      </c>
      <c r="Q62">
        <v>2.0743281325655717E-3</v>
      </c>
      <c r="R62">
        <v>2.0743281325655717E-3</v>
      </c>
      <c r="S62">
        <v>2.0743281325655717E-3</v>
      </c>
      <c r="T62">
        <v>2.0743281325655717E-3</v>
      </c>
      <c r="U62">
        <v>2.0743281325655717E-3</v>
      </c>
      <c r="V62">
        <v>2.0743281325655717E-3</v>
      </c>
      <c r="W62">
        <v>2.0743281325655717E-3</v>
      </c>
      <c r="X62">
        <v>2.0743281325655717E-3</v>
      </c>
      <c r="Y62">
        <v>2.0743281325655717E-3</v>
      </c>
      <c r="Z62">
        <v>2.0743281325655717E-3</v>
      </c>
      <c r="AA62">
        <v>2.0743281325655717E-3</v>
      </c>
      <c r="AB62">
        <v>2.0743281325655717E-3</v>
      </c>
      <c r="AC62">
        <v>2.0743281325655717E-3</v>
      </c>
      <c r="AD62">
        <v>2.0743281325655717E-3</v>
      </c>
      <c r="AE62">
        <v>2.0743281325655717E-3</v>
      </c>
      <c r="AF62">
        <v>2.0743281325655717E-3</v>
      </c>
      <c r="AG62">
        <v>2.0743281325655717E-3</v>
      </c>
      <c r="AH62">
        <v>2.0743281325655717E-3</v>
      </c>
      <c r="AI62">
        <v>2.0743281325655717E-3</v>
      </c>
      <c r="AJ62">
        <v>2.0743281325655717E-3</v>
      </c>
      <c r="AK62">
        <v>2.0743281325655717E-3</v>
      </c>
      <c r="AL62">
        <v>2.0743281325655717E-3</v>
      </c>
      <c r="AM62">
        <v>2.0743281325655717E-3</v>
      </c>
      <c r="AN62">
        <v>2.0743281325655717E-3</v>
      </c>
      <c r="AO62">
        <v>2.0743281325655717E-3</v>
      </c>
      <c r="AP62">
        <v>2.0743281325655717E-3</v>
      </c>
      <c r="AQ62">
        <v>2.0743281325655717E-3</v>
      </c>
      <c r="AR62">
        <v>2.0743281325655717E-3</v>
      </c>
      <c r="AS62">
        <v>2.0743281325655717E-3</v>
      </c>
      <c r="AT62">
        <v>2.0743281325655717E-3</v>
      </c>
      <c r="AU62">
        <v>2.0743281325655717E-3</v>
      </c>
      <c r="AV62">
        <v>2.0743281325655717E-3</v>
      </c>
      <c r="AW62">
        <v>2.0743281325655717E-3</v>
      </c>
      <c r="AX62">
        <v>2.0743281325655717E-3</v>
      </c>
      <c r="AY62">
        <v>2.0743281325655717E-3</v>
      </c>
      <c r="AZ62">
        <v>2.0743281325655717E-3</v>
      </c>
      <c r="BA62">
        <v>2.0743281325655717E-3</v>
      </c>
      <c r="BB62">
        <v>2.0743281325655717E-3</v>
      </c>
      <c r="BC62">
        <v>2.0743281325655717E-3</v>
      </c>
      <c r="BD62">
        <v>2.0743281325655717E-3</v>
      </c>
      <c r="BE62">
        <v>2.0743281325655717E-3</v>
      </c>
      <c r="BF62">
        <v>2.0743281325655717E-3</v>
      </c>
      <c r="BG62">
        <v>2.0743281325655717E-3</v>
      </c>
      <c r="BH62">
        <v>2.0743281325655717E-3</v>
      </c>
      <c r="BI62">
        <v>2.0743281325655717E-3</v>
      </c>
      <c r="BJ62">
        <v>2.0743281325655717E-3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831.74681825670029</v>
      </c>
      <c r="C63">
        <v>2.8346699869712766E-3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2.8346699869712766E-3</v>
      </c>
      <c r="P63">
        <v>2.8346699869712766E-3</v>
      </c>
      <c r="Q63">
        <v>2.8346699869712766E-3</v>
      </c>
      <c r="R63">
        <v>2.8346699869712766E-3</v>
      </c>
      <c r="S63">
        <v>2.8346699869712766E-3</v>
      </c>
      <c r="T63">
        <v>2.8346699869712766E-3</v>
      </c>
      <c r="U63">
        <v>2.8346699869712766E-3</v>
      </c>
      <c r="V63">
        <v>2.8346699869712766E-3</v>
      </c>
      <c r="W63">
        <v>2.8346699869712766E-3</v>
      </c>
      <c r="X63">
        <v>2.8346699869712766E-3</v>
      </c>
      <c r="Y63">
        <v>2.8346699869712766E-3</v>
      </c>
      <c r="Z63">
        <v>2.8346699869712766E-3</v>
      </c>
      <c r="AA63">
        <v>2.8346699869712766E-3</v>
      </c>
      <c r="AB63">
        <v>2.8346699869712766E-3</v>
      </c>
      <c r="AC63">
        <v>2.8346699869712766E-3</v>
      </c>
      <c r="AD63">
        <v>2.8346699869712766E-3</v>
      </c>
      <c r="AE63">
        <v>2.8346699869712766E-3</v>
      </c>
      <c r="AF63">
        <v>2.8346699869712766E-3</v>
      </c>
      <c r="AG63">
        <v>2.8346699869712766E-3</v>
      </c>
      <c r="AH63">
        <v>2.8346699869712766E-3</v>
      </c>
      <c r="AI63">
        <v>2.8346699869712766E-3</v>
      </c>
      <c r="AJ63">
        <v>2.8346699869712766E-3</v>
      </c>
      <c r="AK63">
        <v>2.8346699869712766E-3</v>
      </c>
      <c r="AL63">
        <v>2.8346699869712766E-3</v>
      </c>
      <c r="AM63">
        <v>2.8346699869712766E-3</v>
      </c>
      <c r="AN63">
        <v>2.8346699869712766E-3</v>
      </c>
      <c r="AO63">
        <v>2.8346699869712766E-3</v>
      </c>
      <c r="AP63">
        <v>2.8346699869712766E-3</v>
      </c>
      <c r="AQ63">
        <v>2.8346699869712766E-3</v>
      </c>
      <c r="AR63">
        <v>2.8346699869712766E-3</v>
      </c>
      <c r="AS63">
        <v>2.8346699869712766E-3</v>
      </c>
      <c r="AT63">
        <v>2.8346699869712766E-3</v>
      </c>
      <c r="AU63">
        <v>2.8346699869712766E-3</v>
      </c>
      <c r="AV63">
        <v>2.8346699869712766E-3</v>
      </c>
      <c r="AW63">
        <v>2.8346699869712766E-3</v>
      </c>
      <c r="AX63">
        <v>2.8346699869712766E-3</v>
      </c>
      <c r="AY63">
        <v>2.8346699869712766E-3</v>
      </c>
      <c r="AZ63">
        <v>2.8346699869712766E-3</v>
      </c>
      <c r="BA63">
        <v>2.8346699869712766E-3</v>
      </c>
      <c r="BB63">
        <v>2.8346699869712766E-3</v>
      </c>
      <c r="BC63">
        <v>2.8346699869712766E-3</v>
      </c>
      <c r="BD63">
        <v>2.8346699869712766E-3</v>
      </c>
      <c r="BE63">
        <v>2.8346699869712766E-3</v>
      </c>
      <c r="BF63">
        <v>2.8346699869712766E-3</v>
      </c>
      <c r="BG63">
        <v>2.8346699869712766E-3</v>
      </c>
      <c r="BH63">
        <v>2.8346699869712766E-3</v>
      </c>
      <c r="BI63">
        <v>2.8346699869712766E-3</v>
      </c>
      <c r="BJ63">
        <v>2.8346699869712766E-3</v>
      </c>
      <c r="BK63">
        <v>2.8346699869712766E-3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805.94141956060423</v>
      </c>
      <c r="C64">
        <v>2.7467228045113912E-3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2.7467228045113912E-3</v>
      </c>
      <c r="Q64">
        <v>2.7467228045113912E-3</v>
      </c>
      <c r="R64">
        <v>2.7467228045113912E-3</v>
      </c>
      <c r="S64">
        <v>2.7467228045113912E-3</v>
      </c>
      <c r="T64">
        <v>2.7467228045113912E-3</v>
      </c>
      <c r="U64">
        <v>2.7467228045113912E-3</v>
      </c>
      <c r="V64">
        <v>2.7467228045113912E-3</v>
      </c>
      <c r="W64">
        <v>2.7467228045113912E-3</v>
      </c>
      <c r="X64">
        <v>2.7467228045113912E-3</v>
      </c>
      <c r="Y64">
        <v>2.7467228045113912E-3</v>
      </c>
      <c r="Z64">
        <v>2.7467228045113912E-3</v>
      </c>
      <c r="AA64">
        <v>2.7467228045113912E-3</v>
      </c>
      <c r="AB64">
        <v>2.7467228045113912E-3</v>
      </c>
      <c r="AC64">
        <v>2.7467228045113912E-3</v>
      </c>
      <c r="AD64">
        <v>2.7467228045113912E-3</v>
      </c>
      <c r="AE64">
        <v>2.7467228045113912E-3</v>
      </c>
      <c r="AF64">
        <v>2.7467228045113912E-3</v>
      </c>
      <c r="AG64">
        <v>2.7467228045113912E-3</v>
      </c>
      <c r="AH64">
        <v>2.7467228045113912E-3</v>
      </c>
      <c r="AI64">
        <v>2.7467228045113912E-3</v>
      </c>
      <c r="AJ64">
        <v>2.7467228045113912E-3</v>
      </c>
      <c r="AK64">
        <v>2.7467228045113912E-3</v>
      </c>
      <c r="AL64">
        <v>2.7467228045113912E-3</v>
      </c>
      <c r="AM64">
        <v>2.7467228045113912E-3</v>
      </c>
      <c r="AN64">
        <v>2.7467228045113912E-3</v>
      </c>
      <c r="AO64">
        <v>2.7467228045113912E-3</v>
      </c>
      <c r="AP64">
        <v>2.7467228045113912E-3</v>
      </c>
      <c r="AQ64">
        <v>2.7467228045113912E-3</v>
      </c>
      <c r="AR64">
        <v>2.7467228045113912E-3</v>
      </c>
      <c r="AS64">
        <v>2.7467228045113912E-3</v>
      </c>
      <c r="AT64">
        <v>2.7467228045113912E-3</v>
      </c>
      <c r="AU64">
        <v>2.7467228045113912E-3</v>
      </c>
      <c r="AV64">
        <v>2.7467228045113912E-3</v>
      </c>
      <c r="AW64">
        <v>2.7467228045113912E-3</v>
      </c>
      <c r="AX64">
        <v>2.7467228045113912E-3</v>
      </c>
      <c r="AY64">
        <v>2.7467228045113912E-3</v>
      </c>
      <c r="AZ64">
        <v>2.7467228045113912E-3</v>
      </c>
      <c r="BA64">
        <v>2.7467228045113912E-3</v>
      </c>
      <c r="BB64">
        <v>2.7467228045113912E-3</v>
      </c>
      <c r="BC64">
        <v>2.7467228045113912E-3</v>
      </c>
      <c r="BD64">
        <v>2.7467228045113912E-3</v>
      </c>
      <c r="BE64">
        <v>2.7467228045113912E-3</v>
      </c>
      <c r="BF64">
        <v>2.7467228045113912E-3</v>
      </c>
      <c r="BG64">
        <v>2.7467228045113912E-3</v>
      </c>
      <c r="BH64">
        <v>2.7467228045113912E-3</v>
      </c>
      <c r="BI64">
        <v>2.7467228045113912E-3</v>
      </c>
      <c r="BJ64">
        <v>2.7467228045113912E-3</v>
      </c>
      <c r="BK64">
        <v>2.7467228045113912E-3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602.6776377600155</v>
      </c>
      <c r="C65">
        <v>2.053981060195418E-3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2.053981060195418E-3</v>
      </c>
      <c r="Q65">
        <v>2.053981060195418E-3</v>
      </c>
      <c r="R65">
        <v>2.053981060195418E-3</v>
      </c>
      <c r="S65">
        <v>2.053981060195418E-3</v>
      </c>
      <c r="T65">
        <v>2.053981060195418E-3</v>
      </c>
      <c r="U65">
        <v>2.053981060195418E-3</v>
      </c>
      <c r="V65">
        <v>2.053981060195418E-3</v>
      </c>
      <c r="W65">
        <v>2.053981060195418E-3</v>
      </c>
      <c r="X65">
        <v>2.053981060195418E-3</v>
      </c>
      <c r="Y65">
        <v>2.053981060195418E-3</v>
      </c>
      <c r="Z65">
        <v>2.053981060195418E-3</v>
      </c>
      <c r="AA65">
        <v>2.053981060195418E-3</v>
      </c>
      <c r="AB65">
        <v>2.053981060195418E-3</v>
      </c>
      <c r="AC65">
        <v>2.053981060195418E-3</v>
      </c>
      <c r="AD65">
        <v>2.053981060195418E-3</v>
      </c>
      <c r="AE65">
        <v>2.053981060195418E-3</v>
      </c>
      <c r="AF65">
        <v>2.053981060195418E-3</v>
      </c>
      <c r="AG65">
        <v>2.053981060195418E-3</v>
      </c>
      <c r="AH65">
        <v>2.053981060195418E-3</v>
      </c>
      <c r="AI65">
        <v>2.053981060195418E-3</v>
      </c>
      <c r="AJ65">
        <v>2.053981060195418E-3</v>
      </c>
      <c r="AK65">
        <v>2.053981060195418E-3</v>
      </c>
      <c r="AL65">
        <v>2.053981060195418E-3</v>
      </c>
      <c r="AM65">
        <v>2.053981060195418E-3</v>
      </c>
      <c r="AN65">
        <v>2.053981060195418E-3</v>
      </c>
      <c r="AO65">
        <v>2.053981060195418E-3</v>
      </c>
      <c r="AP65">
        <v>2.053981060195418E-3</v>
      </c>
      <c r="AQ65">
        <v>2.053981060195418E-3</v>
      </c>
      <c r="AR65">
        <v>2.053981060195418E-3</v>
      </c>
      <c r="AS65">
        <v>2.053981060195418E-3</v>
      </c>
      <c r="AT65">
        <v>2.053981060195418E-3</v>
      </c>
      <c r="AU65">
        <v>2.053981060195418E-3</v>
      </c>
      <c r="AV65">
        <v>2.053981060195418E-3</v>
      </c>
      <c r="AW65">
        <v>2.053981060195418E-3</v>
      </c>
      <c r="AX65">
        <v>2.053981060195418E-3</v>
      </c>
      <c r="AY65">
        <v>2.053981060195418E-3</v>
      </c>
      <c r="AZ65">
        <v>2.053981060195418E-3</v>
      </c>
      <c r="BA65">
        <v>2.053981060195418E-3</v>
      </c>
      <c r="BB65">
        <v>2.053981060195418E-3</v>
      </c>
      <c r="BC65">
        <v>2.053981060195418E-3</v>
      </c>
      <c r="BD65">
        <v>2.053981060195418E-3</v>
      </c>
      <c r="BE65">
        <v>2.053981060195418E-3</v>
      </c>
      <c r="BF65">
        <v>2.053981060195418E-3</v>
      </c>
      <c r="BG65">
        <v>2.053981060195418E-3</v>
      </c>
      <c r="BH65">
        <v>2.053981060195418E-3</v>
      </c>
      <c r="BI65">
        <v>2.053981060195418E-3</v>
      </c>
      <c r="BJ65">
        <v>2.053981060195418E-3</v>
      </c>
      <c r="BK65">
        <v>2.053981060195418E-3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609.05951697387127</v>
      </c>
      <c r="C66">
        <v>2.075731094064991E-3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2.075731094064991E-3</v>
      </c>
      <c r="R66">
        <v>2.075731094064991E-3</v>
      </c>
      <c r="S66">
        <v>2.075731094064991E-3</v>
      </c>
      <c r="T66">
        <v>2.075731094064991E-3</v>
      </c>
      <c r="U66">
        <v>2.075731094064991E-3</v>
      </c>
      <c r="V66">
        <v>2.075731094064991E-3</v>
      </c>
      <c r="W66">
        <v>2.075731094064991E-3</v>
      </c>
      <c r="X66">
        <v>2.075731094064991E-3</v>
      </c>
      <c r="Y66">
        <v>2.075731094064991E-3</v>
      </c>
      <c r="Z66">
        <v>2.075731094064991E-3</v>
      </c>
      <c r="AA66">
        <v>2.075731094064991E-3</v>
      </c>
      <c r="AB66">
        <v>2.075731094064991E-3</v>
      </c>
      <c r="AC66">
        <v>2.075731094064991E-3</v>
      </c>
      <c r="AD66">
        <v>2.075731094064991E-3</v>
      </c>
      <c r="AE66">
        <v>2.075731094064991E-3</v>
      </c>
      <c r="AF66">
        <v>2.075731094064991E-3</v>
      </c>
      <c r="AG66">
        <v>2.075731094064991E-3</v>
      </c>
      <c r="AH66">
        <v>2.075731094064991E-3</v>
      </c>
      <c r="AI66">
        <v>2.075731094064991E-3</v>
      </c>
      <c r="AJ66">
        <v>2.075731094064991E-3</v>
      </c>
      <c r="AK66">
        <v>2.075731094064991E-3</v>
      </c>
      <c r="AL66">
        <v>2.075731094064991E-3</v>
      </c>
      <c r="AM66">
        <v>2.075731094064991E-3</v>
      </c>
      <c r="AN66">
        <v>2.075731094064991E-3</v>
      </c>
      <c r="AO66">
        <v>2.075731094064991E-3</v>
      </c>
      <c r="AP66">
        <v>2.075731094064991E-3</v>
      </c>
      <c r="AQ66">
        <v>2.075731094064991E-3</v>
      </c>
      <c r="AR66">
        <v>2.075731094064991E-3</v>
      </c>
      <c r="AS66">
        <v>2.075731094064991E-3</v>
      </c>
      <c r="AT66">
        <v>2.075731094064991E-3</v>
      </c>
      <c r="AU66">
        <v>2.075731094064991E-3</v>
      </c>
      <c r="AV66">
        <v>2.075731094064991E-3</v>
      </c>
      <c r="AW66">
        <v>2.075731094064991E-3</v>
      </c>
      <c r="AX66">
        <v>2.075731094064991E-3</v>
      </c>
      <c r="AY66">
        <v>2.075731094064991E-3</v>
      </c>
      <c r="AZ66">
        <v>2.075731094064991E-3</v>
      </c>
      <c r="BA66">
        <v>2.075731094064991E-3</v>
      </c>
      <c r="BB66">
        <v>2.075731094064991E-3</v>
      </c>
      <c r="BC66">
        <v>2.075731094064991E-3</v>
      </c>
      <c r="BD66">
        <v>2.075731094064991E-3</v>
      </c>
      <c r="BE66">
        <v>2.075731094064991E-3</v>
      </c>
      <c r="BF66">
        <v>2.075731094064991E-3</v>
      </c>
      <c r="BG66">
        <v>2.075731094064991E-3</v>
      </c>
      <c r="BH66">
        <v>2.075731094064991E-3</v>
      </c>
      <c r="BI66">
        <v>2.075731094064991E-3</v>
      </c>
      <c r="BJ66">
        <v>2.075731094064991E-3</v>
      </c>
      <c r="BK66">
        <v>2.075731094064991E-3</v>
      </c>
      <c r="BL66">
        <v>2.075731094064991E-3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1272</v>
      </c>
      <c r="B67">
        <v>578.00552567731131</v>
      </c>
      <c r="C67">
        <v>1.9698962231982438E-3</v>
      </c>
      <c r="D67">
        <v>40</v>
      </c>
      <c r="E67">
        <v>676</v>
      </c>
      <c r="F67">
        <v>-596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1.9698962231982438E-3</v>
      </c>
      <c r="R67">
        <v>1.9698962231982438E-3</v>
      </c>
      <c r="S67">
        <v>1.9698962231982438E-3</v>
      </c>
      <c r="T67">
        <v>1.9698962231982438E-3</v>
      </c>
      <c r="U67">
        <v>1.9698962231982438E-3</v>
      </c>
      <c r="V67">
        <v>1.9698962231982438E-3</v>
      </c>
      <c r="W67">
        <v>1.9698962231982438E-3</v>
      </c>
      <c r="X67">
        <v>1.9698962231982438E-3</v>
      </c>
      <c r="Y67">
        <v>1.9698962231982438E-3</v>
      </c>
      <c r="Z67">
        <v>1.9698962231982438E-3</v>
      </c>
      <c r="AA67">
        <v>1.9698962231982438E-3</v>
      </c>
      <c r="AB67">
        <v>1.9698962231982438E-3</v>
      </c>
      <c r="AC67">
        <v>1.9698962231982438E-3</v>
      </c>
      <c r="AD67">
        <v>1.9698962231982438E-3</v>
      </c>
      <c r="AE67">
        <v>1.9698962231982438E-3</v>
      </c>
      <c r="AF67">
        <v>1.9698962231982438E-3</v>
      </c>
      <c r="AG67">
        <v>1.9698962231982438E-3</v>
      </c>
      <c r="AH67">
        <v>1.9698962231982438E-3</v>
      </c>
      <c r="AI67">
        <v>1.9698962231982438E-3</v>
      </c>
      <c r="AJ67">
        <v>1.9698962231982438E-3</v>
      </c>
      <c r="AK67">
        <v>1.9698962231982438E-3</v>
      </c>
      <c r="AL67">
        <v>1.9698962231982438E-3</v>
      </c>
      <c r="AM67">
        <v>1.9698962231982438E-3</v>
      </c>
      <c r="AN67">
        <v>1.9698962231982438E-3</v>
      </c>
      <c r="AO67">
        <v>1.9698962231982438E-3</v>
      </c>
      <c r="AP67">
        <v>1.9698962231982438E-3</v>
      </c>
      <c r="AQ67">
        <v>1.9698962231982438E-3</v>
      </c>
      <c r="AR67">
        <v>1.9698962231982438E-3</v>
      </c>
      <c r="AS67">
        <v>1.9698962231982438E-3</v>
      </c>
      <c r="AT67">
        <v>1.9698962231982438E-3</v>
      </c>
      <c r="AU67">
        <v>1.9698962231982438E-3</v>
      </c>
      <c r="AV67">
        <v>1.9698962231982438E-3</v>
      </c>
      <c r="AW67">
        <v>1.9698962231982438E-3</v>
      </c>
      <c r="AX67">
        <v>1.9698962231982438E-3</v>
      </c>
      <c r="AY67">
        <v>1.9698962231982438E-3</v>
      </c>
      <c r="AZ67">
        <v>1.9698962231982438E-3</v>
      </c>
      <c r="BA67">
        <v>1.9698962231982438E-3</v>
      </c>
      <c r="BB67">
        <v>1.9698962231982438E-3</v>
      </c>
      <c r="BC67">
        <v>1.9698962231982438E-3</v>
      </c>
      <c r="BD67">
        <v>1.9698962231982438E-3</v>
      </c>
      <c r="BE67">
        <v>1.9698962231982438E-3</v>
      </c>
      <c r="BF67">
        <v>1.9698962231982438E-3</v>
      </c>
      <c r="BG67">
        <v>1.9698962231982438E-3</v>
      </c>
      <c r="BH67">
        <v>1.9698962231982438E-3</v>
      </c>
      <c r="BI67">
        <v>1.9698962231982438E-3</v>
      </c>
      <c r="BJ67">
        <v>1.9698962231982438E-3</v>
      </c>
      <c r="BK67">
        <v>1.9698962231982438E-3</v>
      </c>
      <c r="BL67">
        <v>1.9698962231982438E-3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641.60843968560823</v>
      </c>
      <c r="C68">
        <v>2.186660829284889E-3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2.186660829284889E-3</v>
      </c>
      <c r="R68">
        <v>2.186660829284889E-3</v>
      </c>
      <c r="S68">
        <v>2.186660829284889E-3</v>
      </c>
      <c r="T68">
        <v>2.186660829284889E-3</v>
      </c>
      <c r="U68">
        <v>2.186660829284889E-3</v>
      </c>
      <c r="V68">
        <v>2.186660829284889E-3</v>
      </c>
      <c r="W68">
        <v>2.186660829284889E-3</v>
      </c>
      <c r="X68">
        <v>2.186660829284889E-3</v>
      </c>
      <c r="Y68">
        <v>2.186660829284889E-3</v>
      </c>
      <c r="Z68">
        <v>2.186660829284889E-3</v>
      </c>
      <c r="AA68">
        <v>2.186660829284889E-3</v>
      </c>
      <c r="AB68">
        <v>2.186660829284889E-3</v>
      </c>
      <c r="AC68">
        <v>2.186660829284889E-3</v>
      </c>
      <c r="AD68">
        <v>2.186660829284889E-3</v>
      </c>
      <c r="AE68">
        <v>2.186660829284889E-3</v>
      </c>
      <c r="AF68">
        <v>2.186660829284889E-3</v>
      </c>
      <c r="AG68">
        <v>2.186660829284889E-3</v>
      </c>
      <c r="AH68">
        <v>2.186660829284889E-3</v>
      </c>
      <c r="AI68">
        <v>2.186660829284889E-3</v>
      </c>
      <c r="AJ68">
        <v>2.186660829284889E-3</v>
      </c>
      <c r="AK68">
        <v>2.186660829284889E-3</v>
      </c>
      <c r="AL68">
        <v>2.186660829284889E-3</v>
      </c>
      <c r="AM68">
        <v>2.186660829284889E-3</v>
      </c>
      <c r="AN68">
        <v>2.186660829284889E-3</v>
      </c>
      <c r="AO68">
        <v>2.186660829284889E-3</v>
      </c>
      <c r="AP68">
        <v>2.186660829284889E-3</v>
      </c>
      <c r="AQ68">
        <v>2.186660829284889E-3</v>
      </c>
      <c r="AR68">
        <v>2.186660829284889E-3</v>
      </c>
      <c r="AS68">
        <v>2.186660829284889E-3</v>
      </c>
      <c r="AT68">
        <v>2.186660829284889E-3</v>
      </c>
      <c r="AU68">
        <v>2.186660829284889E-3</v>
      </c>
      <c r="AV68">
        <v>2.186660829284889E-3</v>
      </c>
      <c r="AW68">
        <v>2.186660829284889E-3</v>
      </c>
      <c r="AX68">
        <v>2.186660829284889E-3</v>
      </c>
      <c r="AY68">
        <v>2.186660829284889E-3</v>
      </c>
      <c r="AZ68">
        <v>2.186660829284889E-3</v>
      </c>
      <c r="BA68">
        <v>2.186660829284889E-3</v>
      </c>
      <c r="BB68">
        <v>2.186660829284889E-3</v>
      </c>
      <c r="BC68">
        <v>2.186660829284889E-3</v>
      </c>
      <c r="BD68">
        <v>2.186660829284889E-3</v>
      </c>
      <c r="BE68">
        <v>2.186660829284889E-3</v>
      </c>
      <c r="BF68">
        <v>2.186660829284889E-3</v>
      </c>
      <c r="BG68">
        <v>2.186660829284889E-3</v>
      </c>
      <c r="BH68">
        <v>2.186660829284889E-3</v>
      </c>
      <c r="BI68">
        <v>2.186660829284889E-3</v>
      </c>
      <c r="BJ68">
        <v>2.186660829284889E-3</v>
      </c>
      <c r="BK68">
        <v>2.186660829284889E-3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1266</v>
      </c>
      <c r="B69">
        <v>626.47385858927316</v>
      </c>
      <c r="C69">
        <v>2.1350807788927716E-3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2.1350807788927716E-3</v>
      </c>
      <c r="R69">
        <v>2.1350807788927716E-3</v>
      </c>
      <c r="S69">
        <v>2.1350807788927716E-3</v>
      </c>
      <c r="T69">
        <v>2.1350807788927716E-3</v>
      </c>
      <c r="U69">
        <v>2.1350807788927716E-3</v>
      </c>
      <c r="V69">
        <v>2.1350807788927716E-3</v>
      </c>
      <c r="W69">
        <v>2.1350807788927716E-3</v>
      </c>
      <c r="X69">
        <v>2.1350807788927716E-3</v>
      </c>
      <c r="Y69">
        <v>2.1350807788927716E-3</v>
      </c>
      <c r="Z69">
        <v>2.1350807788927716E-3</v>
      </c>
      <c r="AA69">
        <v>2.1350807788927716E-3</v>
      </c>
      <c r="AB69">
        <v>2.1350807788927716E-3</v>
      </c>
      <c r="AC69">
        <v>2.1350807788927716E-3</v>
      </c>
      <c r="AD69">
        <v>2.1350807788927716E-3</v>
      </c>
      <c r="AE69">
        <v>2.1350807788927716E-3</v>
      </c>
      <c r="AF69">
        <v>2.1350807788927716E-3</v>
      </c>
      <c r="AG69">
        <v>2.1350807788927716E-3</v>
      </c>
      <c r="AH69">
        <v>2.1350807788927716E-3</v>
      </c>
      <c r="AI69">
        <v>2.1350807788927716E-3</v>
      </c>
      <c r="AJ69">
        <v>2.1350807788927716E-3</v>
      </c>
      <c r="AK69">
        <v>2.1350807788927716E-3</v>
      </c>
      <c r="AL69">
        <v>2.1350807788927716E-3</v>
      </c>
      <c r="AM69">
        <v>2.1350807788927716E-3</v>
      </c>
      <c r="AN69">
        <v>2.1350807788927716E-3</v>
      </c>
      <c r="AO69">
        <v>2.1350807788927716E-3</v>
      </c>
      <c r="AP69">
        <v>2.1350807788927716E-3</v>
      </c>
      <c r="AQ69">
        <v>2.1350807788927716E-3</v>
      </c>
      <c r="AR69">
        <v>2.1350807788927716E-3</v>
      </c>
      <c r="AS69">
        <v>2.1350807788927716E-3</v>
      </c>
      <c r="AT69">
        <v>2.1350807788927716E-3</v>
      </c>
      <c r="AU69">
        <v>2.1350807788927716E-3</v>
      </c>
      <c r="AV69">
        <v>2.1350807788927716E-3</v>
      </c>
      <c r="AW69">
        <v>2.1350807788927716E-3</v>
      </c>
      <c r="AX69">
        <v>2.1350807788927716E-3</v>
      </c>
      <c r="AY69">
        <v>2.1350807788927716E-3</v>
      </c>
      <c r="AZ69">
        <v>2.1350807788927716E-3</v>
      </c>
      <c r="BA69">
        <v>2.1350807788927716E-3</v>
      </c>
      <c r="BB69">
        <v>2.1350807788927716E-3</v>
      </c>
      <c r="BC69">
        <v>2.1350807788927716E-3</v>
      </c>
      <c r="BD69">
        <v>2.1350807788927716E-3</v>
      </c>
      <c r="BE69">
        <v>2.1350807788927716E-3</v>
      </c>
      <c r="BF69">
        <v>2.1350807788927716E-3</v>
      </c>
      <c r="BG69">
        <v>2.1350807788927716E-3</v>
      </c>
      <c r="BH69">
        <v>2.1350807788927716E-3</v>
      </c>
      <c r="BI69">
        <v>2.1350807788927716E-3</v>
      </c>
      <c r="BJ69">
        <v>2.1350807788927716E-3</v>
      </c>
      <c r="BK69">
        <v>2.1350807788927716E-3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562.88185483218547</v>
      </c>
      <c r="C70">
        <v>1.9183533559500522E-3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1.9183533559500522E-3</v>
      </c>
      <c r="Q70">
        <v>1.9183533559500522E-3</v>
      </c>
      <c r="R70">
        <v>1.9183533559500522E-3</v>
      </c>
      <c r="S70">
        <v>1.9183533559500522E-3</v>
      </c>
      <c r="T70">
        <v>1.9183533559500522E-3</v>
      </c>
      <c r="U70">
        <v>1.9183533559500522E-3</v>
      </c>
      <c r="V70">
        <v>1.9183533559500522E-3</v>
      </c>
      <c r="W70">
        <v>1.9183533559500522E-3</v>
      </c>
      <c r="X70">
        <v>1.9183533559500522E-3</v>
      </c>
      <c r="Y70">
        <v>1.9183533559500522E-3</v>
      </c>
      <c r="Z70">
        <v>1.9183533559500522E-3</v>
      </c>
      <c r="AA70">
        <v>1.9183533559500522E-3</v>
      </c>
      <c r="AB70">
        <v>1.9183533559500522E-3</v>
      </c>
      <c r="AC70">
        <v>1.9183533559500522E-3</v>
      </c>
      <c r="AD70">
        <v>1.9183533559500522E-3</v>
      </c>
      <c r="AE70">
        <v>1.9183533559500522E-3</v>
      </c>
      <c r="AF70">
        <v>1.9183533559500522E-3</v>
      </c>
      <c r="AG70">
        <v>1.9183533559500522E-3</v>
      </c>
      <c r="AH70">
        <v>1.9183533559500522E-3</v>
      </c>
      <c r="AI70">
        <v>1.9183533559500522E-3</v>
      </c>
      <c r="AJ70">
        <v>1.9183533559500522E-3</v>
      </c>
      <c r="AK70">
        <v>1.9183533559500522E-3</v>
      </c>
      <c r="AL70">
        <v>1.9183533559500522E-3</v>
      </c>
      <c r="AM70">
        <v>1.9183533559500522E-3</v>
      </c>
      <c r="AN70">
        <v>1.9183533559500522E-3</v>
      </c>
      <c r="AO70">
        <v>1.9183533559500522E-3</v>
      </c>
      <c r="AP70">
        <v>1.9183533559500522E-3</v>
      </c>
      <c r="AQ70">
        <v>1.9183533559500522E-3</v>
      </c>
      <c r="AR70">
        <v>1.9183533559500522E-3</v>
      </c>
      <c r="AS70">
        <v>1.9183533559500522E-3</v>
      </c>
      <c r="AT70">
        <v>1.9183533559500522E-3</v>
      </c>
      <c r="AU70">
        <v>1.9183533559500522E-3</v>
      </c>
      <c r="AV70">
        <v>1.9183533559500522E-3</v>
      </c>
      <c r="AW70">
        <v>1.9183533559500522E-3</v>
      </c>
      <c r="AX70">
        <v>1.9183533559500522E-3</v>
      </c>
      <c r="AY70">
        <v>1.9183533559500522E-3</v>
      </c>
      <c r="AZ70">
        <v>1.9183533559500522E-3</v>
      </c>
      <c r="BA70">
        <v>1.9183533559500522E-3</v>
      </c>
      <c r="BB70">
        <v>1.9183533559500522E-3</v>
      </c>
      <c r="BC70">
        <v>1.9183533559500522E-3</v>
      </c>
      <c r="BD70">
        <v>1.9183533559500522E-3</v>
      </c>
      <c r="BE70">
        <v>1.9183533559500522E-3</v>
      </c>
      <c r="BF70">
        <v>1.9183533559500522E-3</v>
      </c>
      <c r="BG70">
        <v>1.9183533559500522E-3</v>
      </c>
      <c r="BH70">
        <v>1.9183533559500522E-3</v>
      </c>
      <c r="BI70">
        <v>1.9183533559500522E-3</v>
      </c>
      <c r="BJ70">
        <v>1.9183533559500522E-3</v>
      </c>
      <c r="BK70">
        <v>1.9183533559500522E-3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1257</v>
      </c>
      <c r="B71">
        <v>601.35623842888629</v>
      </c>
      <c r="C71">
        <v>2.0494776092142568E-3</v>
      </c>
      <c r="D71">
        <v>0</v>
      </c>
      <c r="E71">
        <v>628.5</v>
      </c>
      <c r="F71">
        <v>-628.5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2.0494776092142568E-3</v>
      </c>
      <c r="Q71">
        <v>2.0494776092142568E-3</v>
      </c>
      <c r="R71">
        <v>2.0494776092142568E-3</v>
      </c>
      <c r="S71">
        <v>2.0494776092142568E-3</v>
      </c>
      <c r="T71">
        <v>2.0494776092142568E-3</v>
      </c>
      <c r="U71">
        <v>2.0494776092142568E-3</v>
      </c>
      <c r="V71">
        <v>2.0494776092142568E-3</v>
      </c>
      <c r="W71">
        <v>2.0494776092142568E-3</v>
      </c>
      <c r="X71">
        <v>2.0494776092142568E-3</v>
      </c>
      <c r="Y71">
        <v>2.0494776092142568E-3</v>
      </c>
      <c r="Z71">
        <v>2.0494776092142568E-3</v>
      </c>
      <c r="AA71">
        <v>2.0494776092142568E-3</v>
      </c>
      <c r="AB71">
        <v>2.0494776092142568E-3</v>
      </c>
      <c r="AC71">
        <v>2.0494776092142568E-3</v>
      </c>
      <c r="AD71">
        <v>2.0494776092142568E-3</v>
      </c>
      <c r="AE71">
        <v>2.0494776092142568E-3</v>
      </c>
      <c r="AF71">
        <v>2.0494776092142568E-3</v>
      </c>
      <c r="AG71">
        <v>2.0494776092142568E-3</v>
      </c>
      <c r="AH71">
        <v>2.0494776092142568E-3</v>
      </c>
      <c r="AI71">
        <v>2.0494776092142568E-3</v>
      </c>
      <c r="AJ71">
        <v>2.0494776092142568E-3</v>
      </c>
      <c r="AK71">
        <v>2.0494776092142568E-3</v>
      </c>
      <c r="AL71">
        <v>2.0494776092142568E-3</v>
      </c>
      <c r="AM71">
        <v>2.0494776092142568E-3</v>
      </c>
      <c r="AN71">
        <v>2.0494776092142568E-3</v>
      </c>
      <c r="AO71">
        <v>2.0494776092142568E-3</v>
      </c>
      <c r="AP71">
        <v>2.0494776092142568E-3</v>
      </c>
      <c r="AQ71">
        <v>2.0494776092142568E-3</v>
      </c>
      <c r="AR71">
        <v>2.0494776092142568E-3</v>
      </c>
      <c r="AS71">
        <v>2.0494776092142568E-3</v>
      </c>
      <c r="AT71">
        <v>2.0494776092142568E-3</v>
      </c>
      <c r="AU71">
        <v>2.0494776092142568E-3</v>
      </c>
      <c r="AV71">
        <v>2.0494776092142568E-3</v>
      </c>
      <c r="AW71">
        <v>2.0494776092142568E-3</v>
      </c>
      <c r="AX71">
        <v>2.0494776092142568E-3</v>
      </c>
      <c r="AY71">
        <v>2.0494776092142568E-3</v>
      </c>
      <c r="AZ71">
        <v>2.0494776092142568E-3</v>
      </c>
      <c r="BA71">
        <v>2.0494776092142568E-3</v>
      </c>
      <c r="BB71">
        <v>2.0494776092142568E-3</v>
      </c>
      <c r="BC71">
        <v>2.0494776092142568E-3</v>
      </c>
      <c r="BD71">
        <v>2.0494776092142568E-3</v>
      </c>
      <c r="BE71">
        <v>2.0494776092142568E-3</v>
      </c>
      <c r="BF71">
        <v>2.0494776092142568E-3</v>
      </c>
      <c r="BG71">
        <v>2.0494776092142568E-3</v>
      </c>
      <c r="BH71">
        <v>2.0494776092142568E-3</v>
      </c>
      <c r="BI71">
        <v>2.0494776092142568E-3</v>
      </c>
      <c r="BJ71">
        <v>2.0494776092142568E-3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1257</v>
      </c>
      <c r="B72">
        <v>621.28172653937952</v>
      </c>
      <c r="C72">
        <v>2.1173855132576433E-3</v>
      </c>
      <c r="D72">
        <v>-10</v>
      </c>
      <c r="E72">
        <v>618.5</v>
      </c>
      <c r="F72">
        <v>-638.5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2.1173855132576433E-3</v>
      </c>
      <c r="Q72">
        <v>2.1173855132576433E-3</v>
      </c>
      <c r="R72">
        <v>2.1173855132576433E-3</v>
      </c>
      <c r="S72">
        <v>2.1173855132576433E-3</v>
      </c>
      <c r="T72">
        <v>2.1173855132576433E-3</v>
      </c>
      <c r="U72">
        <v>2.1173855132576433E-3</v>
      </c>
      <c r="V72">
        <v>2.1173855132576433E-3</v>
      </c>
      <c r="W72">
        <v>2.1173855132576433E-3</v>
      </c>
      <c r="X72">
        <v>2.1173855132576433E-3</v>
      </c>
      <c r="Y72">
        <v>2.1173855132576433E-3</v>
      </c>
      <c r="Z72">
        <v>2.1173855132576433E-3</v>
      </c>
      <c r="AA72">
        <v>2.1173855132576433E-3</v>
      </c>
      <c r="AB72">
        <v>2.1173855132576433E-3</v>
      </c>
      <c r="AC72">
        <v>2.1173855132576433E-3</v>
      </c>
      <c r="AD72">
        <v>2.1173855132576433E-3</v>
      </c>
      <c r="AE72">
        <v>2.1173855132576433E-3</v>
      </c>
      <c r="AF72">
        <v>2.1173855132576433E-3</v>
      </c>
      <c r="AG72">
        <v>2.1173855132576433E-3</v>
      </c>
      <c r="AH72">
        <v>2.1173855132576433E-3</v>
      </c>
      <c r="AI72">
        <v>2.1173855132576433E-3</v>
      </c>
      <c r="AJ72">
        <v>2.1173855132576433E-3</v>
      </c>
      <c r="AK72">
        <v>2.1173855132576433E-3</v>
      </c>
      <c r="AL72">
        <v>2.1173855132576433E-3</v>
      </c>
      <c r="AM72">
        <v>2.1173855132576433E-3</v>
      </c>
      <c r="AN72">
        <v>2.1173855132576433E-3</v>
      </c>
      <c r="AO72">
        <v>2.1173855132576433E-3</v>
      </c>
      <c r="AP72">
        <v>2.1173855132576433E-3</v>
      </c>
      <c r="AQ72">
        <v>2.1173855132576433E-3</v>
      </c>
      <c r="AR72">
        <v>2.1173855132576433E-3</v>
      </c>
      <c r="AS72">
        <v>2.1173855132576433E-3</v>
      </c>
      <c r="AT72">
        <v>2.1173855132576433E-3</v>
      </c>
      <c r="AU72">
        <v>2.1173855132576433E-3</v>
      </c>
      <c r="AV72">
        <v>2.1173855132576433E-3</v>
      </c>
      <c r="AW72">
        <v>2.1173855132576433E-3</v>
      </c>
      <c r="AX72">
        <v>2.1173855132576433E-3</v>
      </c>
      <c r="AY72">
        <v>2.1173855132576433E-3</v>
      </c>
      <c r="AZ72">
        <v>2.1173855132576433E-3</v>
      </c>
      <c r="BA72">
        <v>2.1173855132576433E-3</v>
      </c>
      <c r="BB72">
        <v>2.1173855132576433E-3</v>
      </c>
      <c r="BC72">
        <v>2.1173855132576433E-3</v>
      </c>
      <c r="BD72">
        <v>2.1173855132576433E-3</v>
      </c>
      <c r="BE72">
        <v>2.1173855132576433E-3</v>
      </c>
      <c r="BF72">
        <v>2.1173855132576433E-3</v>
      </c>
      <c r="BG72">
        <v>2.1173855132576433E-3</v>
      </c>
      <c r="BH72">
        <v>2.1173855132576433E-3</v>
      </c>
      <c r="BI72">
        <v>2.1173855132576433E-3</v>
      </c>
      <c r="BJ72">
        <v>2.1173855132576433E-3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1257</v>
      </c>
      <c r="B73">
        <v>629.47854612743834</v>
      </c>
      <c r="C73">
        <v>2.1453210315726863E-3</v>
      </c>
      <c r="D73">
        <v>-20</v>
      </c>
      <c r="E73">
        <v>608.5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2.1453210315726863E-3</v>
      </c>
      <c r="P73">
        <v>2.1453210315726863E-3</v>
      </c>
      <c r="Q73">
        <v>2.1453210315726863E-3</v>
      </c>
      <c r="R73">
        <v>2.1453210315726863E-3</v>
      </c>
      <c r="S73">
        <v>2.1453210315726863E-3</v>
      </c>
      <c r="T73">
        <v>2.1453210315726863E-3</v>
      </c>
      <c r="U73">
        <v>2.1453210315726863E-3</v>
      </c>
      <c r="V73">
        <v>2.1453210315726863E-3</v>
      </c>
      <c r="W73">
        <v>2.1453210315726863E-3</v>
      </c>
      <c r="X73">
        <v>2.1453210315726863E-3</v>
      </c>
      <c r="Y73">
        <v>2.1453210315726863E-3</v>
      </c>
      <c r="Z73">
        <v>2.1453210315726863E-3</v>
      </c>
      <c r="AA73">
        <v>2.1453210315726863E-3</v>
      </c>
      <c r="AB73">
        <v>2.1453210315726863E-3</v>
      </c>
      <c r="AC73">
        <v>2.1453210315726863E-3</v>
      </c>
      <c r="AD73">
        <v>2.1453210315726863E-3</v>
      </c>
      <c r="AE73">
        <v>2.1453210315726863E-3</v>
      </c>
      <c r="AF73">
        <v>2.1453210315726863E-3</v>
      </c>
      <c r="AG73">
        <v>2.1453210315726863E-3</v>
      </c>
      <c r="AH73">
        <v>2.1453210315726863E-3</v>
      </c>
      <c r="AI73">
        <v>2.1453210315726863E-3</v>
      </c>
      <c r="AJ73">
        <v>2.1453210315726863E-3</v>
      </c>
      <c r="AK73">
        <v>2.1453210315726863E-3</v>
      </c>
      <c r="AL73">
        <v>2.1453210315726863E-3</v>
      </c>
      <c r="AM73">
        <v>2.1453210315726863E-3</v>
      </c>
      <c r="AN73">
        <v>2.1453210315726863E-3</v>
      </c>
      <c r="AO73">
        <v>2.1453210315726863E-3</v>
      </c>
      <c r="AP73">
        <v>2.1453210315726863E-3</v>
      </c>
      <c r="AQ73">
        <v>2.1453210315726863E-3</v>
      </c>
      <c r="AR73">
        <v>2.1453210315726863E-3</v>
      </c>
      <c r="AS73">
        <v>2.1453210315726863E-3</v>
      </c>
      <c r="AT73">
        <v>2.1453210315726863E-3</v>
      </c>
      <c r="AU73">
        <v>2.1453210315726863E-3</v>
      </c>
      <c r="AV73">
        <v>2.1453210315726863E-3</v>
      </c>
      <c r="AW73">
        <v>2.1453210315726863E-3</v>
      </c>
      <c r="AX73">
        <v>2.1453210315726863E-3</v>
      </c>
      <c r="AY73">
        <v>2.1453210315726863E-3</v>
      </c>
      <c r="AZ73">
        <v>2.1453210315726863E-3</v>
      </c>
      <c r="BA73">
        <v>2.1453210315726863E-3</v>
      </c>
      <c r="BB73">
        <v>2.1453210315726863E-3</v>
      </c>
      <c r="BC73">
        <v>2.1453210315726863E-3</v>
      </c>
      <c r="BD73">
        <v>2.1453210315726863E-3</v>
      </c>
      <c r="BE73">
        <v>2.1453210315726863E-3</v>
      </c>
      <c r="BF73">
        <v>2.1453210315726863E-3</v>
      </c>
      <c r="BG73">
        <v>2.1453210315726863E-3</v>
      </c>
      <c r="BH73">
        <v>2.1453210315726863E-3</v>
      </c>
      <c r="BI73">
        <v>2.1453210315726863E-3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1266</v>
      </c>
      <c r="B74">
        <v>656.33119286789895</v>
      </c>
      <c r="C74">
        <v>2.2368373321044587E-3</v>
      </c>
      <c r="D74">
        <v>-30</v>
      </c>
      <c r="E74">
        <v>603</v>
      </c>
      <c r="F74">
        <v>-663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2.2368373321044587E-3</v>
      </c>
      <c r="P74">
        <v>2.2368373321044587E-3</v>
      </c>
      <c r="Q74">
        <v>2.2368373321044587E-3</v>
      </c>
      <c r="R74">
        <v>2.2368373321044587E-3</v>
      </c>
      <c r="S74">
        <v>2.2368373321044587E-3</v>
      </c>
      <c r="T74">
        <v>2.2368373321044587E-3</v>
      </c>
      <c r="U74">
        <v>2.2368373321044587E-3</v>
      </c>
      <c r="V74">
        <v>2.2368373321044587E-3</v>
      </c>
      <c r="W74">
        <v>2.2368373321044587E-3</v>
      </c>
      <c r="X74">
        <v>2.2368373321044587E-3</v>
      </c>
      <c r="Y74">
        <v>2.2368373321044587E-3</v>
      </c>
      <c r="Z74">
        <v>2.2368373321044587E-3</v>
      </c>
      <c r="AA74">
        <v>2.2368373321044587E-3</v>
      </c>
      <c r="AB74">
        <v>2.2368373321044587E-3</v>
      </c>
      <c r="AC74">
        <v>2.2368373321044587E-3</v>
      </c>
      <c r="AD74">
        <v>2.2368373321044587E-3</v>
      </c>
      <c r="AE74">
        <v>2.2368373321044587E-3</v>
      </c>
      <c r="AF74">
        <v>2.2368373321044587E-3</v>
      </c>
      <c r="AG74">
        <v>2.2368373321044587E-3</v>
      </c>
      <c r="AH74">
        <v>2.2368373321044587E-3</v>
      </c>
      <c r="AI74">
        <v>2.2368373321044587E-3</v>
      </c>
      <c r="AJ74">
        <v>2.2368373321044587E-3</v>
      </c>
      <c r="AK74">
        <v>2.2368373321044587E-3</v>
      </c>
      <c r="AL74">
        <v>2.2368373321044587E-3</v>
      </c>
      <c r="AM74">
        <v>2.2368373321044587E-3</v>
      </c>
      <c r="AN74">
        <v>2.2368373321044587E-3</v>
      </c>
      <c r="AO74">
        <v>2.2368373321044587E-3</v>
      </c>
      <c r="AP74">
        <v>2.2368373321044587E-3</v>
      </c>
      <c r="AQ74">
        <v>2.2368373321044587E-3</v>
      </c>
      <c r="AR74">
        <v>2.2368373321044587E-3</v>
      </c>
      <c r="AS74">
        <v>2.2368373321044587E-3</v>
      </c>
      <c r="AT74">
        <v>2.2368373321044587E-3</v>
      </c>
      <c r="AU74">
        <v>2.2368373321044587E-3</v>
      </c>
      <c r="AV74">
        <v>2.2368373321044587E-3</v>
      </c>
      <c r="AW74">
        <v>2.2368373321044587E-3</v>
      </c>
      <c r="AX74">
        <v>2.2368373321044587E-3</v>
      </c>
      <c r="AY74">
        <v>2.2368373321044587E-3</v>
      </c>
      <c r="AZ74">
        <v>2.2368373321044587E-3</v>
      </c>
      <c r="BA74">
        <v>2.2368373321044587E-3</v>
      </c>
      <c r="BB74">
        <v>2.2368373321044587E-3</v>
      </c>
      <c r="BC74">
        <v>2.2368373321044587E-3</v>
      </c>
      <c r="BD74">
        <v>2.2368373321044587E-3</v>
      </c>
      <c r="BE74">
        <v>2.2368373321044587E-3</v>
      </c>
      <c r="BF74">
        <v>2.2368373321044587E-3</v>
      </c>
      <c r="BG74">
        <v>2.2368373321044587E-3</v>
      </c>
      <c r="BH74">
        <v>2.2368373321044587E-3</v>
      </c>
      <c r="BI74">
        <v>2.2368373321044587E-3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1257</v>
      </c>
      <c r="B75">
        <v>616.92666632060457</v>
      </c>
      <c r="C75">
        <v>2.1025430657452037E-3</v>
      </c>
      <c r="D75">
        <v>-40</v>
      </c>
      <c r="E75">
        <v>588.5</v>
      </c>
      <c r="F75">
        <v>-668.5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2.1025430657452037E-3</v>
      </c>
      <c r="O75">
        <v>2.1025430657452037E-3</v>
      </c>
      <c r="P75">
        <v>2.1025430657452037E-3</v>
      </c>
      <c r="Q75">
        <v>2.1025430657452037E-3</v>
      </c>
      <c r="R75">
        <v>2.1025430657452037E-3</v>
      </c>
      <c r="S75">
        <v>2.1025430657452037E-3</v>
      </c>
      <c r="T75">
        <v>2.1025430657452037E-3</v>
      </c>
      <c r="U75">
        <v>2.1025430657452037E-3</v>
      </c>
      <c r="V75">
        <v>2.1025430657452037E-3</v>
      </c>
      <c r="W75">
        <v>2.1025430657452037E-3</v>
      </c>
      <c r="X75">
        <v>2.1025430657452037E-3</v>
      </c>
      <c r="Y75">
        <v>2.1025430657452037E-3</v>
      </c>
      <c r="Z75">
        <v>2.1025430657452037E-3</v>
      </c>
      <c r="AA75">
        <v>2.1025430657452037E-3</v>
      </c>
      <c r="AB75">
        <v>2.1025430657452037E-3</v>
      </c>
      <c r="AC75">
        <v>2.1025430657452037E-3</v>
      </c>
      <c r="AD75">
        <v>2.1025430657452037E-3</v>
      </c>
      <c r="AE75">
        <v>2.1025430657452037E-3</v>
      </c>
      <c r="AF75">
        <v>2.1025430657452037E-3</v>
      </c>
      <c r="AG75">
        <v>2.1025430657452037E-3</v>
      </c>
      <c r="AH75">
        <v>2.1025430657452037E-3</v>
      </c>
      <c r="AI75">
        <v>2.1025430657452037E-3</v>
      </c>
      <c r="AJ75">
        <v>2.1025430657452037E-3</v>
      </c>
      <c r="AK75">
        <v>2.1025430657452037E-3</v>
      </c>
      <c r="AL75">
        <v>2.1025430657452037E-3</v>
      </c>
      <c r="AM75">
        <v>2.1025430657452037E-3</v>
      </c>
      <c r="AN75">
        <v>2.1025430657452037E-3</v>
      </c>
      <c r="AO75">
        <v>2.1025430657452037E-3</v>
      </c>
      <c r="AP75">
        <v>2.1025430657452037E-3</v>
      </c>
      <c r="AQ75">
        <v>2.1025430657452037E-3</v>
      </c>
      <c r="AR75">
        <v>2.1025430657452037E-3</v>
      </c>
      <c r="AS75">
        <v>2.1025430657452037E-3</v>
      </c>
      <c r="AT75">
        <v>2.1025430657452037E-3</v>
      </c>
      <c r="AU75">
        <v>2.1025430657452037E-3</v>
      </c>
      <c r="AV75">
        <v>2.1025430657452037E-3</v>
      </c>
      <c r="AW75">
        <v>2.1025430657452037E-3</v>
      </c>
      <c r="AX75">
        <v>2.1025430657452037E-3</v>
      </c>
      <c r="AY75">
        <v>2.1025430657452037E-3</v>
      </c>
      <c r="AZ75">
        <v>2.1025430657452037E-3</v>
      </c>
      <c r="BA75">
        <v>2.1025430657452037E-3</v>
      </c>
      <c r="BB75">
        <v>2.1025430657452037E-3</v>
      </c>
      <c r="BC75">
        <v>2.1025430657452037E-3</v>
      </c>
      <c r="BD75">
        <v>2.1025430657452037E-3</v>
      </c>
      <c r="BE75">
        <v>2.1025430657452037E-3</v>
      </c>
      <c r="BF75">
        <v>2.1025430657452037E-3</v>
      </c>
      <c r="BG75">
        <v>2.1025430657452037E-3</v>
      </c>
      <c r="BH75">
        <v>2.1025430657452037E-3</v>
      </c>
      <c r="BI75">
        <v>2.1025430657452037E-3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1257</v>
      </c>
      <c r="B76">
        <v>590.88904576868742</v>
      </c>
      <c r="C76">
        <v>2.0138044497498169E-3</v>
      </c>
      <c r="D76">
        <v>-30</v>
      </c>
      <c r="E76">
        <v>598.5</v>
      </c>
      <c r="F76">
        <v>-658.5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2.0138044497498169E-3</v>
      </c>
      <c r="P76">
        <v>2.0138044497498169E-3</v>
      </c>
      <c r="Q76">
        <v>2.0138044497498169E-3</v>
      </c>
      <c r="R76">
        <v>2.0138044497498169E-3</v>
      </c>
      <c r="S76">
        <v>2.0138044497498169E-3</v>
      </c>
      <c r="T76">
        <v>2.0138044497498169E-3</v>
      </c>
      <c r="U76">
        <v>2.0138044497498169E-3</v>
      </c>
      <c r="V76">
        <v>2.0138044497498169E-3</v>
      </c>
      <c r="W76">
        <v>2.0138044497498169E-3</v>
      </c>
      <c r="X76">
        <v>2.0138044497498169E-3</v>
      </c>
      <c r="Y76">
        <v>2.0138044497498169E-3</v>
      </c>
      <c r="Z76">
        <v>2.0138044497498169E-3</v>
      </c>
      <c r="AA76">
        <v>2.0138044497498169E-3</v>
      </c>
      <c r="AB76">
        <v>2.0138044497498169E-3</v>
      </c>
      <c r="AC76">
        <v>2.0138044497498169E-3</v>
      </c>
      <c r="AD76">
        <v>2.0138044497498169E-3</v>
      </c>
      <c r="AE76">
        <v>2.0138044497498169E-3</v>
      </c>
      <c r="AF76">
        <v>2.0138044497498169E-3</v>
      </c>
      <c r="AG76">
        <v>2.0138044497498169E-3</v>
      </c>
      <c r="AH76">
        <v>2.0138044497498169E-3</v>
      </c>
      <c r="AI76">
        <v>2.0138044497498169E-3</v>
      </c>
      <c r="AJ76">
        <v>2.0138044497498169E-3</v>
      </c>
      <c r="AK76">
        <v>2.0138044497498169E-3</v>
      </c>
      <c r="AL76">
        <v>2.0138044497498169E-3</v>
      </c>
      <c r="AM76">
        <v>2.0138044497498169E-3</v>
      </c>
      <c r="AN76">
        <v>2.0138044497498169E-3</v>
      </c>
      <c r="AO76">
        <v>2.0138044497498169E-3</v>
      </c>
      <c r="AP76">
        <v>2.0138044497498169E-3</v>
      </c>
      <c r="AQ76">
        <v>2.0138044497498169E-3</v>
      </c>
      <c r="AR76">
        <v>2.0138044497498169E-3</v>
      </c>
      <c r="AS76">
        <v>2.0138044497498169E-3</v>
      </c>
      <c r="AT76">
        <v>2.0138044497498169E-3</v>
      </c>
      <c r="AU76">
        <v>2.0138044497498169E-3</v>
      </c>
      <c r="AV76">
        <v>2.0138044497498169E-3</v>
      </c>
      <c r="AW76">
        <v>2.0138044497498169E-3</v>
      </c>
      <c r="AX76">
        <v>2.0138044497498169E-3</v>
      </c>
      <c r="AY76">
        <v>2.0138044497498169E-3</v>
      </c>
      <c r="AZ76">
        <v>2.0138044497498169E-3</v>
      </c>
      <c r="BA76">
        <v>2.0138044497498169E-3</v>
      </c>
      <c r="BB76">
        <v>2.0138044497498169E-3</v>
      </c>
      <c r="BC76">
        <v>2.0138044497498169E-3</v>
      </c>
      <c r="BD76">
        <v>2.0138044497498169E-3</v>
      </c>
      <c r="BE76">
        <v>2.0138044497498169E-3</v>
      </c>
      <c r="BF76">
        <v>2.0138044497498169E-3</v>
      </c>
      <c r="BG76">
        <v>2.0138044497498169E-3</v>
      </c>
      <c r="BH76">
        <v>2.0138044497498169E-3</v>
      </c>
      <c r="BI76">
        <v>2.0138044497498169E-3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1257</v>
      </c>
      <c r="B77">
        <v>602.36869909192512</v>
      </c>
      <c r="C77">
        <v>2.0529281686771958E-3</v>
      </c>
      <c r="D77">
        <v>-20</v>
      </c>
      <c r="E77">
        <v>608.5</v>
      </c>
      <c r="F77">
        <v>-648.5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2.0529281686771958E-3</v>
      </c>
      <c r="P77">
        <v>2.0529281686771958E-3</v>
      </c>
      <c r="Q77">
        <v>2.0529281686771958E-3</v>
      </c>
      <c r="R77">
        <v>2.0529281686771958E-3</v>
      </c>
      <c r="S77">
        <v>2.0529281686771958E-3</v>
      </c>
      <c r="T77">
        <v>2.0529281686771958E-3</v>
      </c>
      <c r="U77">
        <v>2.0529281686771958E-3</v>
      </c>
      <c r="V77">
        <v>2.0529281686771958E-3</v>
      </c>
      <c r="W77">
        <v>2.0529281686771958E-3</v>
      </c>
      <c r="X77">
        <v>2.0529281686771958E-3</v>
      </c>
      <c r="Y77">
        <v>2.0529281686771958E-3</v>
      </c>
      <c r="Z77">
        <v>2.0529281686771958E-3</v>
      </c>
      <c r="AA77">
        <v>2.0529281686771958E-3</v>
      </c>
      <c r="AB77">
        <v>2.0529281686771958E-3</v>
      </c>
      <c r="AC77">
        <v>2.0529281686771958E-3</v>
      </c>
      <c r="AD77">
        <v>2.0529281686771958E-3</v>
      </c>
      <c r="AE77">
        <v>2.0529281686771958E-3</v>
      </c>
      <c r="AF77">
        <v>2.0529281686771958E-3</v>
      </c>
      <c r="AG77">
        <v>2.0529281686771958E-3</v>
      </c>
      <c r="AH77">
        <v>2.0529281686771958E-3</v>
      </c>
      <c r="AI77">
        <v>2.0529281686771958E-3</v>
      </c>
      <c r="AJ77">
        <v>2.0529281686771958E-3</v>
      </c>
      <c r="AK77">
        <v>2.0529281686771958E-3</v>
      </c>
      <c r="AL77">
        <v>2.0529281686771958E-3</v>
      </c>
      <c r="AM77">
        <v>2.0529281686771958E-3</v>
      </c>
      <c r="AN77">
        <v>2.0529281686771958E-3</v>
      </c>
      <c r="AO77">
        <v>2.0529281686771958E-3</v>
      </c>
      <c r="AP77">
        <v>2.0529281686771958E-3</v>
      </c>
      <c r="AQ77">
        <v>2.0529281686771958E-3</v>
      </c>
      <c r="AR77">
        <v>2.0529281686771958E-3</v>
      </c>
      <c r="AS77">
        <v>2.0529281686771958E-3</v>
      </c>
      <c r="AT77">
        <v>2.0529281686771958E-3</v>
      </c>
      <c r="AU77">
        <v>2.0529281686771958E-3</v>
      </c>
      <c r="AV77">
        <v>2.0529281686771958E-3</v>
      </c>
      <c r="AW77">
        <v>2.0529281686771958E-3</v>
      </c>
      <c r="AX77">
        <v>2.0529281686771958E-3</v>
      </c>
      <c r="AY77">
        <v>2.0529281686771958E-3</v>
      </c>
      <c r="AZ77">
        <v>2.0529281686771958E-3</v>
      </c>
      <c r="BA77">
        <v>2.0529281686771958E-3</v>
      </c>
      <c r="BB77">
        <v>2.0529281686771958E-3</v>
      </c>
      <c r="BC77">
        <v>2.0529281686771958E-3</v>
      </c>
      <c r="BD77">
        <v>2.0529281686771958E-3</v>
      </c>
      <c r="BE77">
        <v>2.0529281686771958E-3</v>
      </c>
      <c r="BF77">
        <v>2.0529281686771958E-3</v>
      </c>
      <c r="BG77">
        <v>2.0529281686771958E-3</v>
      </c>
      <c r="BH77">
        <v>2.0529281686771958E-3</v>
      </c>
      <c r="BI77">
        <v>2.0529281686771958E-3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546.59603276305734</v>
      </c>
      <c r="C78">
        <v>1.8628497699798993E-3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1.8628497699798993E-3</v>
      </c>
      <c r="Q78">
        <v>1.8628497699798993E-3</v>
      </c>
      <c r="R78">
        <v>1.8628497699798993E-3</v>
      </c>
      <c r="S78">
        <v>1.8628497699798993E-3</v>
      </c>
      <c r="T78">
        <v>1.8628497699798993E-3</v>
      </c>
      <c r="U78">
        <v>1.8628497699798993E-3</v>
      </c>
      <c r="V78">
        <v>1.8628497699798993E-3</v>
      </c>
      <c r="W78">
        <v>1.8628497699798993E-3</v>
      </c>
      <c r="X78">
        <v>1.8628497699798993E-3</v>
      </c>
      <c r="Y78">
        <v>1.8628497699798993E-3</v>
      </c>
      <c r="Z78">
        <v>1.8628497699798993E-3</v>
      </c>
      <c r="AA78">
        <v>1.8628497699798993E-3</v>
      </c>
      <c r="AB78">
        <v>1.8628497699798993E-3</v>
      </c>
      <c r="AC78">
        <v>1.8628497699798993E-3</v>
      </c>
      <c r="AD78">
        <v>1.8628497699798993E-3</v>
      </c>
      <c r="AE78">
        <v>1.8628497699798993E-3</v>
      </c>
      <c r="AF78">
        <v>1.8628497699798993E-3</v>
      </c>
      <c r="AG78">
        <v>1.8628497699798993E-3</v>
      </c>
      <c r="AH78">
        <v>1.8628497699798993E-3</v>
      </c>
      <c r="AI78">
        <v>1.8628497699798993E-3</v>
      </c>
      <c r="AJ78">
        <v>1.8628497699798993E-3</v>
      </c>
      <c r="AK78">
        <v>1.8628497699798993E-3</v>
      </c>
      <c r="AL78">
        <v>1.8628497699798993E-3</v>
      </c>
      <c r="AM78">
        <v>1.8628497699798993E-3</v>
      </c>
      <c r="AN78">
        <v>1.8628497699798993E-3</v>
      </c>
      <c r="AO78">
        <v>1.8628497699798993E-3</v>
      </c>
      <c r="AP78">
        <v>1.8628497699798993E-3</v>
      </c>
      <c r="AQ78">
        <v>1.8628497699798993E-3</v>
      </c>
      <c r="AR78">
        <v>1.8628497699798993E-3</v>
      </c>
      <c r="AS78">
        <v>1.8628497699798993E-3</v>
      </c>
      <c r="AT78">
        <v>1.8628497699798993E-3</v>
      </c>
      <c r="AU78">
        <v>1.8628497699798993E-3</v>
      </c>
      <c r="AV78">
        <v>1.8628497699798993E-3</v>
      </c>
      <c r="AW78">
        <v>1.8628497699798993E-3</v>
      </c>
      <c r="AX78">
        <v>1.8628497699798993E-3</v>
      </c>
      <c r="AY78">
        <v>1.8628497699798993E-3</v>
      </c>
      <c r="AZ78">
        <v>1.8628497699798993E-3</v>
      </c>
      <c r="BA78">
        <v>1.8628497699798993E-3</v>
      </c>
      <c r="BB78">
        <v>1.8628497699798993E-3</v>
      </c>
      <c r="BC78">
        <v>1.8628497699798993E-3</v>
      </c>
      <c r="BD78">
        <v>1.8628497699798993E-3</v>
      </c>
      <c r="BE78">
        <v>1.8628497699798993E-3</v>
      </c>
      <c r="BF78">
        <v>1.8628497699798993E-3</v>
      </c>
      <c r="BG78">
        <v>1.8628497699798993E-3</v>
      </c>
      <c r="BH78">
        <v>1.8628497699798993E-3</v>
      </c>
      <c r="BI78">
        <v>1.8628497699798993E-3</v>
      </c>
      <c r="BJ78">
        <v>1.8628497699798993E-3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563.14113611707</v>
      </c>
      <c r="C79">
        <v>1.9192370105193428E-3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1.9192370105193428E-3</v>
      </c>
      <c r="Q79">
        <v>1.9192370105193428E-3</v>
      </c>
      <c r="R79">
        <v>1.9192370105193428E-3</v>
      </c>
      <c r="S79">
        <v>1.9192370105193428E-3</v>
      </c>
      <c r="T79">
        <v>1.9192370105193428E-3</v>
      </c>
      <c r="U79">
        <v>1.9192370105193428E-3</v>
      </c>
      <c r="V79">
        <v>1.9192370105193428E-3</v>
      </c>
      <c r="W79">
        <v>1.9192370105193428E-3</v>
      </c>
      <c r="X79">
        <v>1.9192370105193428E-3</v>
      </c>
      <c r="Y79">
        <v>1.9192370105193428E-3</v>
      </c>
      <c r="Z79">
        <v>1.9192370105193428E-3</v>
      </c>
      <c r="AA79">
        <v>1.9192370105193428E-3</v>
      </c>
      <c r="AB79">
        <v>1.9192370105193428E-3</v>
      </c>
      <c r="AC79">
        <v>1.9192370105193428E-3</v>
      </c>
      <c r="AD79">
        <v>1.9192370105193428E-3</v>
      </c>
      <c r="AE79">
        <v>1.9192370105193428E-3</v>
      </c>
      <c r="AF79">
        <v>1.9192370105193428E-3</v>
      </c>
      <c r="AG79">
        <v>1.9192370105193428E-3</v>
      </c>
      <c r="AH79">
        <v>1.9192370105193428E-3</v>
      </c>
      <c r="AI79">
        <v>1.9192370105193428E-3</v>
      </c>
      <c r="AJ79">
        <v>1.9192370105193428E-3</v>
      </c>
      <c r="AK79">
        <v>1.9192370105193428E-3</v>
      </c>
      <c r="AL79">
        <v>1.9192370105193428E-3</v>
      </c>
      <c r="AM79">
        <v>1.9192370105193428E-3</v>
      </c>
      <c r="AN79">
        <v>1.9192370105193428E-3</v>
      </c>
      <c r="AO79">
        <v>1.9192370105193428E-3</v>
      </c>
      <c r="AP79">
        <v>1.9192370105193428E-3</v>
      </c>
      <c r="AQ79">
        <v>1.9192370105193428E-3</v>
      </c>
      <c r="AR79">
        <v>1.9192370105193428E-3</v>
      </c>
      <c r="AS79">
        <v>1.9192370105193428E-3</v>
      </c>
      <c r="AT79">
        <v>1.9192370105193428E-3</v>
      </c>
      <c r="AU79">
        <v>1.9192370105193428E-3</v>
      </c>
      <c r="AV79">
        <v>1.9192370105193428E-3</v>
      </c>
      <c r="AW79">
        <v>1.9192370105193428E-3</v>
      </c>
      <c r="AX79">
        <v>1.9192370105193428E-3</v>
      </c>
      <c r="AY79">
        <v>1.9192370105193428E-3</v>
      </c>
      <c r="AZ79">
        <v>1.9192370105193428E-3</v>
      </c>
      <c r="BA79">
        <v>1.9192370105193428E-3</v>
      </c>
      <c r="BB79">
        <v>1.9192370105193428E-3</v>
      </c>
      <c r="BC79">
        <v>1.9192370105193428E-3</v>
      </c>
      <c r="BD79">
        <v>1.9192370105193428E-3</v>
      </c>
      <c r="BE79">
        <v>1.9192370105193428E-3</v>
      </c>
      <c r="BF79">
        <v>1.9192370105193428E-3</v>
      </c>
      <c r="BG79">
        <v>1.9192370105193428E-3</v>
      </c>
      <c r="BH79">
        <v>1.9192370105193428E-3</v>
      </c>
      <c r="BI79">
        <v>1.9192370105193428E-3</v>
      </c>
      <c r="BJ79">
        <v>1.9192370105193428E-3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543.03194981687909</v>
      </c>
      <c r="C80">
        <v>1.8507030460768454E-3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1.8507030460768454E-3</v>
      </c>
      <c r="Q80">
        <v>1.8507030460768454E-3</v>
      </c>
      <c r="R80">
        <v>1.8507030460768454E-3</v>
      </c>
      <c r="S80">
        <v>1.8507030460768454E-3</v>
      </c>
      <c r="T80">
        <v>1.8507030460768454E-3</v>
      </c>
      <c r="U80">
        <v>1.8507030460768454E-3</v>
      </c>
      <c r="V80">
        <v>1.8507030460768454E-3</v>
      </c>
      <c r="W80">
        <v>1.8507030460768454E-3</v>
      </c>
      <c r="X80">
        <v>1.8507030460768454E-3</v>
      </c>
      <c r="Y80">
        <v>1.8507030460768454E-3</v>
      </c>
      <c r="Z80">
        <v>1.8507030460768454E-3</v>
      </c>
      <c r="AA80">
        <v>1.8507030460768454E-3</v>
      </c>
      <c r="AB80">
        <v>1.8507030460768454E-3</v>
      </c>
      <c r="AC80">
        <v>1.8507030460768454E-3</v>
      </c>
      <c r="AD80">
        <v>1.8507030460768454E-3</v>
      </c>
      <c r="AE80">
        <v>1.8507030460768454E-3</v>
      </c>
      <c r="AF80">
        <v>1.8507030460768454E-3</v>
      </c>
      <c r="AG80">
        <v>1.8507030460768454E-3</v>
      </c>
      <c r="AH80">
        <v>1.8507030460768454E-3</v>
      </c>
      <c r="AI80">
        <v>1.8507030460768454E-3</v>
      </c>
      <c r="AJ80">
        <v>1.8507030460768454E-3</v>
      </c>
      <c r="AK80">
        <v>1.8507030460768454E-3</v>
      </c>
      <c r="AL80">
        <v>1.8507030460768454E-3</v>
      </c>
      <c r="AM80">
        <v>1.8507030460768454E-3</v>
      </c>
      <c r="AN80">
        <v>1.8507030460768454E-3</v>
      </c>
      <c r="AO80">
        <v>1.8507030460768454E-3</v>
      </c>
      <c r="AP80">
        <v>1.8507030460768454E-3</v>
      </c>
      <c r="AQ80">
        <v>1.8507030460768454E-3</v>
      </c>
      <c r="AR80">
        <v>1.8507030460768454E-3</v>
      </c>
      <c r="AS80">
        <v>1.8507030460768454E-3</v>
      </c>
      <c r="AT80">
        <v>1.8507030460768454E-3</v>
      </c>
      <c r="AU80">
        <v>1.8507030460768454E-3</v>
      </c>
      <c r="AV80">
        <v>1.8507030460768454E-3</v>
      </c>
      <c r="AW80">
        <v>1.8507030460768454E-3</v>
      </c>
      <c r="AX80">
        <v>1.8507030460768454E-3</v>
      </c>
      <c r="AY80">
        <v>1.8507030460768454E-3</v>
      </c>
      <c r="AZ80">
        <v>1.8507030460768454E-3</v>
      </c>
      <c r="BA80">
        <v>1.8507030460768454E-3</v>
      </c>
      <c r="BB80">
        <v>1.8507030460768454E-3</v>
      </c>
      <c r="BC80">
        <v>1.8507030460768454E-3</v>
      </c>
      <c r="BD80">
        <v>1.8507030460768454E-3</v>
      </c>
      <c r="BE80">
        <v>1.8507030460768454E-3</v>
      </c>
      <c r="BF80">
        <v>1.8507030460768454E-3</v>
      </c>
      <c r="BG80">
        <v>1.8507030460768454E-3</v>
      </c>
      <c r="BH80">
        <v>1.8507030460768454E-3</v>
      </c>
      <c r="BI80">
        <v>1.8507030460768454E-3</v>
      </c>
      <c r="BJ80">
        <v>1.8507030460768454E-3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531.60339993069272</v>
      </c>
      <c r="C81">
        <v>1.8117534923834783E-3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1.8117534923834783E-3</v>
      </c>
      <c r="R81">
        <v>1.8117534923834783E-3</v>
      </c>
      <c r="S81">
        <v>1.8117534923834783E-3</v>
      </c>
      <c r="T81">
        <v>1.8117534923834783E-3</v>
      </c>
      <c r="U81">
        <v>1.8117534923834783E-3</v>
      </c>
      <c r="V81">
        <v>1.8117534923834783E-3</v>
      </c>
      <c r="W81">
        <v>1.8117534923834783E-3</v>
      </c>
      <c r="X81">
        <v>1.8117534923834783E-3</v>
      </c>
      <c r="Y81">
        <v>1.8117534923834783E-3</v>
      </c>
      <c r="Z81">
        <v>1.8117534923834783E-3</v>
      </c>
      <c r="AA81">
        <v>1.8117534923834783E-3</v>
      </c>
      <c r="AB81">
        <v>1.8117534923834783E-3</v>
      </c>
      <c r="AC81">
        <v>1.8117534923834783E-3</v>
      </c>
      <c r="AD81">
        <v>1.8117534923834783E-3</v>
      </c>
      <c r="AE81">
        <v>1.8117534923834783E-3</v>
      </c>
      <c r="AF81">
        <v>1.8117534923834783E-3</v>
      </c>
      <c r="AG81">
        <v>1.8117534923834783E-3</v>
      </c>
      <c r="AH81">
        <v>1.8117534923834783E-3</v>
      </c>
      <c r="AI81">
        <v>1.8117534923834783E-3</v>
      </c>
      <c r="AJ81">
        <v>1.8117534923834783E-3</v>
      </c>
      <c r="AK81">
        <v>1.8117534923834783E-3</v>
      </c>
      <c r="AL81">
        <v>1.8117534923834783E-3</v>
      </c>
      <c r="AM81">
        <v>1.8117534923834783E-3</v>
      </c>
      <c r="AN81">
        <v>1.8117534923834783E-3</v>
      </c>
      <c r="AO81">
        <v>1.8117534923834783E-3</v>
      </c>
      <c r="AP81">
        <v>1.8117534923834783E-3</v>
      </c>
      <c r="AQ81">
        <v>1.8117534923834783E-3</v>
      </c>
      <c r="AR81">
        <v>1.8117534923834783E-3</v>
      </c>
      <c r="AS81">
        <v>1.8117534923834783E-3</v>
      </c>
      <c r="AT81">
        <v>1.8117534923834783E-3</v>
      </c>
      <c r="AU81">
        <v>1.8117534923834783E-3</v>
      </c>
      <c r="AV81">
        <v>1.8117534923834783E-3</v>
      </c>
      <c r="AW81">
        <v>1.8117534923834783E-3</v>
      </c>
      <c r="AX81">
        <v>1.8117534923834783E-3</v>
      </c>
      <c r="AY81">
        <v>1.8117534923834783E-3</v>
      </c>
      <c r="AZ81">
        <v>1.8117534923834783E-3</v>
      </c>
      <c r="BA81">
        <v>1.8117534923834783E-3</v>
      </c>
      <c r="BB81">
        <v>1.8117534923834783E-3</v>
      </c>
      <c r="BC81">
        <v>1.8117534923834783E-3</v>
      </c>
      <c r="BD81">
        <v>1.8117534923834783E-3</v>
      </c>
      <c r="BE81">
        <v>1.8117534923834783E-3</v>
      </c>
      <c r="BF81">
        <v>1.8117534923834783E-3</v>
      </c>
      <c r="BG81">
        <v>1.8117534923834783E-3</v>
      </c>
      <c r="BH81">
        <v>1.8117534923834783E-3</v>
      </c>
      <c r="BI81">
        <v>1.8117534923834783E-3</v>
      </c>
      <c r="BJ81">
        <v>1.8117534923834783E-3</v>
      </c>
      <c r="BK81">
        <v>1.8117534923834783E-3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1256</v>
      </c>
      <c r="B82">
        <v>580.52922258000001</v>
      </c>
      <c r="C82">
        <v>1.9784972153622511E-3</v>
      </c>
      <c r="D82">
        <v>30</v>
      </c>
      <c r="E82">
        <v>658</v>
      </c>
      <c r="F82">
        <v>-598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1.9784972153622511E-3</v>
      </c>
      <c r="R82">
        <v>1.9784972153622511E-3</v>
      </c>
      <c r="S82">
        <v>1.9784972153622511E-3</v>
      </c>
      <c r="T82">
        <v>1.9784972153622511E-3</v>
      </c>
      <c r="U82">
        <v>1.9784972153622511E-3</v>
      </c>
      <c r="V82">
        <v>1.9784972153622511E-3</v>
      </c>
      <c r="W82">
        <v>1.9784972153622511E-3</v>
      </c>
      <c r="X82">
        <v>1.9784972153622511E-3</v>
      </c>
      <c r="Y82">
        <v>1.9784972153622511E-3</v>
      </c>
      <c r="Z82">
        <v>1.9784972153622511E-3</v>
      </c>
      <c r="AA82">
        <v>1.9784972153622511E-3</v>
      </c>
      <c r="AB82">
        <v>1.9784972153622511E-3</v>
      </c>
      <c r="AC82">
        <v>1.9784972153622511E-3</v>
      </c>
      <c r="AD82">
        <v>1.9784972153622511E-3</v>
      </c>
      <c r="AE82">
        <v>1.9784972153622511E-3</v>
      </c>
      <c r="AF82">
        <v>1.9784972153622511E-3</v>
      </c>
      <c r="AG82">
        <v>1.9784972153622511E-3</v>
      </c>
      <c r="AH82">
        <v>1.9784972153622511E-3</v>
      </c>
      <c r="AI82">
        <v>1.9784972153622511E-3</v>
      </c>
      <c r="AJ82">
        <v>1.9784972153622511E-3</v>
      </c>
      <c r="AK82">
        <v>1.9784972153622511E-3</v>
      </c>
      <c r="AL82">
        <v>1.9784972153622511E-3</v>
      </c>
      <c r="AM82">
        <v>1.9784972153622511E-3</v>
      </c>
      <c r="AN82">
        <v>1.9784972153622511E-3</v>
      </c>
      <c r="AO82">
        <v>1.9784972153622511E-3</v>
      </c>
      <c r="AP82">
        <v>1.9784972153622511E-3</v>
      </c>
      <c r="AQ82">
        <v>1.9784972153622511E-3</v>
      </c>
      <c r="AR82">
        <v>1.9784972153622511E-3</v>
      </c>
      <c r="AS82">
        <v>1.9784972153622511E-3</v>
      </c>
      <c r="AT82">
        <v>1.9784972153622511E-3</v>
      </c>
      <c r="AU82">
        <v>1.9784972153622511E-3</v>
      </c>
      <c r="AV82">
        <v>1.9784972153622511E-3</v>
      </c>
      <c r="AW82">
        <v>1.9784972153622511E-3</v>
      </c>
      <c r="AX82">
        <v>1.9784972153622511E-3</v>
      </c>
      <c r="AY82">
        <v>1.9784972153622511E-3</v>
      </c>
      <c r="AZ82">
        <v>1.9784972153622511E-3</v>
      </c>
      <c r="BA82">
        <v>1.9784972153622511E-3</v>
      </c>
      <c r="BB82">
        <v>1.9784972153622511E-3</v>
      </c>
      <c r="BC82">
        <v>1.9784972153622511E-3</v>
      </c>
      <c r="BD82">
        <v>1.9784972153622511E-3</v>
      </c>
      <c r="BE82">
        <v>1.9784972153622511E-3</v>
      </c>
      <c r="BF82">
        <v>1.9784972153622511E-3</v>
      </c>
      <c r="BG82">
        <v>1.9784972153622511E-3</v>
      </c>
      <c r="BH82">
        <v>1.9784972153622511E-3</v>
      </c>
      <c r="BI82">
        <v>1.9784972153622511E-3</v>
      </c>
      <c r="BJ82">
        <v>1.9784972153622511E-3</v>
      </c>
      <c r="BK82">
        <v>1.9784972153622511E-3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1256</v>
      </c>
      <c r="B83">
        <v>578.81609573605101</v>
      </c>
      <c r="C83">
        <v>1.9726587208326353E-3</v>
      </c>
      <c r="D83">
        <v>40</v>
      </c>
      <c r="E83">
        <v>668</v>
      </c>
      <c r="F83">
        <v>-588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1.9726587208326353E-3</v>
      </c>
      <c r="R83">
        <v>1.9726587208326353E-3</v>
      </c>
      <c r="S83">
        <v>1.9726587208326353E-3</v>
      </c>
      <c r="T83">
        <v>1.9726587208326353E-3</v>
      </c>
      <c r="U83">
        <v>1.9726587208326353E-3</v>
      </c>
      <c r="V83">
        <v>1.9726587208326353E-3</v>
      </c>
      <c r="W83">
        <v>1.9726587208326353E-3</v>
      </c>
      <c r="X83">
        <v>1.9726587208326353E-3</v>
      </c>
      <c r="Y83">
        <v>1.9726587208326353E-3</v>
      </c>
      <c r="Z83">
        <v>1.9726587208326353E-3</v>
      </c>
      <c r="AA83">
        <v>1.9726587208326353E-3</v>
      </c>
      <c r="AB83">
        <v>1.9726587208326353E-3</v>
      </c>
      <c r="AC83">
        <v>1.9726587208326353E-3</v>
      </c>
      <c r="AD83">
        <v>1.9726587208326353E-3</v>
      </c>
      <c r="AE83">
        <v>1.9726587208326353E-3</v>
      </c>
      <c r="AF83">
        <v>1.9726587208326353E-3</v>
      </c>
      <c r="AG83">
        <v>1.9726587208326353E-3</v>
      </c>
      <c r="AH83">
        <v>1.9726587208326353E-3</v>
      </c>
      <c r="AI83">
        <v>1.9726587208326353E-3</v>
      </c>
      <c r="AJ83">
        <v>1.9726587208326353E-3</v>
      </c>
      <c r="AK83">
        <v>1.9726587208326353E-3</v>
      </c>
      <c r="AL83">
        <v>1.9726587208326353E-3</v>
      </c>
      <c r="AM83">
        <v>1.9726587208326353E-3</v>
      </c>
      <c r="AN83">
        <v>1.9726587208326353E-3</v>
      </c>
      <c r="AO83">
        <v>1.9726587208326353E-3</v>
      </c>
      <c r="AP83">
        <v>1.9726587208326353E-3</v>
      </c>
      <c r="AQ83">
        <v>1.9726587208326353E-3</v>
      </c>
      <c r="AR83">
        <v>1.9726587208326353E-3</v>
      </c>
      <c r="AS83">
        <v>1.9726587208326353E-3</v>
      </c>
      <c r="AT83">
        <v>1.9726587208326353E-3</v>
      </c>
      <c r="AU83">
        <v>1.9726587208326353E-3</v>
      </c>
      <c r="AV83">
        <v>1.9726587208326353E-3</v>
      </c>
      <c r="AW83">
        <v>1.9726587208326353E-3</v>
      </c>
      <c r="AX83">
        <v>1.9726587208326353E-3</v>
      </c>
      <c r="AY83">
        <v>1.9726587208326353E-3</v>
      </c>
      <c r="AZ83">
        <v>1.9726587208326353E-3</v>
      </c>
      <c r="BA83">
        <v>1.9726587208326353E-3</v>
      </c>
      <c r="BB83">
        <v>1.9726587208326353E-3</v>
      </c>
      <c r="BC83">
        <v>1.9726587208326353E-3</v>
      </c>
      <c r="BD83">
        <v>1.9726587208326353E-3</v>
      </c>
      <c r="BE83">
        <v>1.9726587208326353E-3</v>
      </c>
      <c r="BF83">
        <v>1.9726587208326353E-3</v>
      </c>
      <c r="BG83">
        <v>1.9726587208326353E-3</v>
      </c>
      <c r="BH83">
        <v>1.9726587208326353E-3</v>
      </c>
      <c r="BI83">
        <v>1.9726587208326353E-3</v>
      </c>
      <c r="BJ83">
        <v>1.9726587208326353E-3</v>
      </c>
      <c r="BK83">
        <v>1.9726587208326353E-3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1256</v>
      </c>
      <c r="B84">
        <v>586.51027704630576</v>
      </c>
      <c r="C84">
        <v>1.9988812014670766E-3</v>
      </c>
      <c r="D84">
        <v>30</v>
      </c>
      <c r="E84">
        <v>658</v>
      </c>
      <c r="F84">
        <v>-598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1.9988812014670766E-3</v>
      </c>
      <c r="R84">
        <v>1.9988812014670766E-3</v>
      </c>
      <c r="S84">
        <v>1.9988812014670766E-3</v>
      </c>
      <c r="T84">
        <v>1.9988812014670766E-3</v>
      </c>
      <c r="U84">
        <v>1.9988812014670766E-3</v>
      </c>
      <c r="V84">
        <v>1.9988812014670766E-3</v>
      </c>
      <c r="W84">
        <v>1.9988812014670766E-3</v>
      </c>
      <c r="X84">
        <v>1.9988812014670766E-3</v>
      </c>
      <c r="Y84">
        <v>1.9988812014670766E-3</v>
      </c>
      <c r="Z84">
        <v>1.9988812014670766E-3</v>
      </c>
      <c r="AA84">
        <v>1.9988812014670766E-3</v>
      </c>
      <c r="AB84">
        <v>1.9988812014670766E-3</v>
      </c>
      <c r="AC84">
        <v>1.9988812014670766E-3</v>
      </c>
      <c r="AD84">
        <v>1.9988812014670766E-3</v>
      </c>
      <c r="AE84">
        <v>1.9988812014670766E-3</v>
      </c>
      <c r="AF84">
        <v>1.9988812014670766E-3</v>
      </c>
      <c r="AG84">
        <v>1.9988812014670766E-3</v>
      </c>
      <c r="AH84">
        <v>1.9988812014670766E-3</v>
      </c>
      <c r="AI84">
        <v>1.9988812014670766E-3</v>
      </c>
      <c r="AJ84">
        <v>1.9988812014670766E-3</v>
      </c>
      <c r="AK84">
        <v>1.9988812014670766E-3</v>
      </c>
      <c r="AL84">
        <v>1.9988812014670766E-3</v>
      </c>
      <c r="AM84">
        <v>1.9988812014670766E-3</v>
      </c>
      <c r="AN84">
        <v>1.9988812014670766E-3</v>
      </c>
      <c r="AO84">
        <v>1.9988812014670766E-3</v>
      </c>
      <c r="AP84">
        <v>1.9988812014670766E-3</v>
      </c>
      <c r="AQ84">
        <v>1.9988812014670766E-3</v>
      </c>
      <c r="AR84">
        <v>1.9988812014670766E-3</v>
      </c>
      <c r="AS84">
        <v>1.9988812014670766E-3</v>
      </c>
      <c r="AT84">
        <v>1.9988812014670766E-3</v>
      </c>
      <c r="AU84">
        <v>1.9988812014670766E-3</v>
      </c>
      <c r="AV84">
        <v>1.9988812014670766E-3</v>
      </c>
      <c r="AW84">
        <v>1.9988812014670766E-3</v>
      </c>
      <c r="AX84">
        <v>1.9988812014670766E-3</v>
      </c>
      <c r="AY84">
        <v>1.9988812014670766E-3</v>
      </c>
      <c r="AZ84">
        <v>1.9988812014670766E-3</v>
      </c>
      <c r="BA84">
        <v>1.9988812014670766E-3</v>
      </c>
      <c r="BB84">
        <v>1.9988812014670766E-3</v>
      </c>
      <c r="BC84">
        <v>1.9988812014670766E-3</v>
      </c>
      <c r="BD84">
        <v>1.9988812014670766E-3</v>
      </c>
      <c r="BE84">
        <v>1.9988812014670766E-3</v>
      </c>
      <c r="BF84">
        <v>1.9988812014670766E-3</v>
      </c>
      <c r="BG84">
        <v>1.9988812014670766E-3</v>
      </c>
      <c r="BH84">
        <v>1.9988812014670766E-3</v>
      </c>
      <c r="BI84">
        <v>1.9988812014670766E-3</v>
      </c>
      <c r="BJ84">
        <v>1.9988812014670766E-3</v>
      </c>
      <c r="BK84">
        <v>1.9988812014670766E-3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1256</v>
      </c>
      <c r="B85">
        <v>530.35020751592356</v>
      </c>
      <c r="C85">
        <v>1.8074824968737008E-3</v>
      </c>
      <c r="D85">
        <v>20</v>
      </c>
      <c r="E85">
        <v>648</v>
      </c>
      <c r="F85">
        <v>-608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1.8074824968737008E-3</v>
      </c>
      <c r="R85">
        <v>1.8074824968737008E-3</v>
      </c>
      <c r="S85">
        <v>1.8074824968737008E-3</v>
      </c>
      <c r="T85">
        <v>1.8074824968737008E-3</v>
      </c>
      <c r="U85">
        <v>1.8074824968737008E-3</v>
      </c>
      <c r="V85">
        <v>1.8074824968737008E-3</v>
      </c>
      <c r="W85">
        <v>1.8074824968737008E-3</v>
      </c>
      <c r="X85">
        <v>1.8074824968737008E-3</v>
      </c>
      <c r="Y85">
        <v>1.8074824968737008E-3</v>
      </c>
      <c r="Z85">
        <v>1.8074824968737008E-3</v>
      </c>
      <c r="AA85">
        <v>1.8074824968737008E-3</v>
      </c>
      <c r="AB85">
        <v>1.8074824968737008E-3</v>
      </c>
      <c r="AC85">
        <v>1.8074824968737008E-3</v>
      </c>
      <c r="AD85">
        <v>1.8074824968737008E-3</v>
      </c>
      <c r="AE85">
        <v>1.8074824968737008E-3</v>
      </c>
      <c r="AF85">
        <v>1.8074824968737008E-3</v>
      </c>
      <c r="AG85">
        <v>1.8074824968737008E-3</v>
      </c>
      <c r="AH85">
        <v>1.8074824968737008E-3</v>
      </c>
      <c r="AI85">
        <v>1.8074824968737008E-3</v>
      </c>
      <c r="AJ85">
        <v>1.8074824968737008E-3</v>
      </c>
      <c r="AK85">
        <v>1.8074824968737008E-3</v>
      </c>
      <c r="AL85">
        <v>1.8074824968737008E-3</v>
      </c>
      <c r="AM85">
        <v>1.8074824968737008E-3</v>
      </c>
      <c r="AN85">
        <v>1.8074824968737008E-3</v>
      </c>
      <c r="AO85">
        <v>1.8074824968737008E-3</v>
      </c>
      <c r="AP85">
        <v>1.8074824968737008E-3</v>
      </c>
      <c r="AQ85">
        <v>1.8074824968737008E-3</v>
      </c>
      <c r="AR85">
        <v>1.8074824968737008E-3</v>
      </c>
      <c r="AS85">
        <v>1.8074824968737008E-3</v>
      </c>
      <c r="AT85">
        <v>1.8074824968737008E-3</v>
      </c>
      <c r="AU85">
        <v>1.8074824968737008E-3</v>
      </c>
      <c r="AV85">
        <v>1.8074824968737008E-3</v>
      </c>
      <c r="AW85">
        <v>1.8074824968737008E-3</v>
      </c>
      <c r="AX85">
        <v>1.8074824968737008E-3</v>
      </c>
      <c r="AY85">
        <v>1.8074824968737008E-3</v>
      </c>
      <c r="AZ85">
        <v>1.8074824968737008E-3</v>
      </c>
      <c r="BA85">
        <v>1.8074824968737008E-3</v>
      </c>
      <c r="BB85">
        <v>1.8074824968737008E-3</v>
      </c>
      <c r="BC85">
        <v>1.8074824968737008E-3</v>
      </c>
      <c r="BD85">
        <v>1.8074824968737008E-3</v>
      </c>
      <c r="BE85">
        <v>1.8074824968737008E-3</v>
      </c>
      <c r="BF85">
        <v>1.8074824968737008E-3</v>
      </c>
      <c r="BG85">
        <v>1.8074824968737008E-3</v>
      </c>
      <c r="BH85">
        <v>1.8074824968737008E-3</v>
      </c>
      <c r="BI85">
        <v>1.8074824968737008E-3</v>
      </c>
      <c r="BJ85">
        <v>1.8074824968737008E-3</v>
      </c>
      <c r="BK85">
        <v>1.8074824968737008E-3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1256</v>
      </c>
      <c r="B86">
        <v>524.59565440351912</v>
      </c>
      <c r="C86">
        <v>1.787870448305418E-3</v>
      </c>
      <c r="D86">
        <v>10</v>
      </c>
      <c r="E86">
        <v>638</v>
      </c>
      <c r="F86">
        <v>-618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1.787870448305418E-3</v>
      </c>
      <c r="Q86">
        <v>1.787870448305418E-3</v>
      </c>
      <c r="R86">
        <v>1.787870448305418E-3</v>
      </c>
      <c r="S86">
        <v>1.787870448305418E-3</v>
      </c>
      <c r="T86">
        <v>1.787870448305418E-3</v>
      </c>
      <c r="U86">
        <v>1.787870448305418E-3</v>
      </c>
      <c r="V86">
        <v>1.787870448305418E-3</v>
      </c>
      <c r="W86">
        <v>1.787870448305418E-3</v>
      </c>
      <c r="X86">
        <v>1.787870448305418E-3</v>
      </c>
      <c r="Y86">
        <v>1.787870448305418E-3</v>
      </c>
      <c r="Z86">
        <v>1.787870448305418E-3</v>
      </c>
      <c r="AA86">
        <v>1.787870448305418E-3</v>
      </c>
      <c r="AB86">
        <v>1.787870448305418E-3</v>
      </c>
      <c r="AC86">
        <v>1.787870448305418E-3</v>
      </c>
      <c r="AD86">
        <v>1.787870448305418E-3</v>
      </c>
      <c r="AE86">
        <v>1.787870448305418E-3</v>
      </c>
      <c r="AF86">
        <v>1.787870448305418E-3</v>
      </c>
      <c r="AG86">
        <v>1.787870448305418E-3</v>
      </c>
      <c r="AH86">
        <v>1.787870448305418E-3</v>
      </c>
      <c r="AI86">
        <v>1.787870448305418E-3</v>
      </c>
      <c r="AJ86">
        <v>1.787870448305418E-3</v>
      </c>
      <c r="AK86">
        <v>1.787870448305418E-3</v>
      </c>
      <c r="AL86">
        <v>1.787870448305418E-3</v>
      </c>
      <c r="AM86">
        <v>1.787870448305418E-3</v>
      </c>
      <c r="AN86">
        <v>1.787870448305418E-3</v>
      </c>
      <c r="AO86">
        <v>1.787870448305418E-3</v>
      </c>
      <c r="AP86">
        <v>1.787870448305418E-3</v>
      </c>
      <c r="AQ86">
        <v>1.787870448305418E-3</v>
      </c>
      <c r="AR86">
        <v>1.787870448305418E-3</v>
      </c>
      <c r="AS86">
        <v>1.787870448305418E-3</v>
      </c>
      <c r="AT86">
        <v>1.787870448305418E-3</v>
      </c>
      <c r="AU86">
        <v>1.787870448305418E-3</v>
      </c>
      <c r="AV86">
        <v>1.787870448305418E-3</v>
      </c>
      <c r="AW86">
        <v>1.787870448305418E-3</v>
      </c>
      <c r="AX86">
        <v>1.787870448305418E-3</v>
      </c>
      <c r="AY86">
        <v>1.787870448305418E-3</v>
      </c>
      <c r="AZ86">
        <v>1.787870448305418E-3</v>
      </c>
      <c r="BA86">
        <v>1.787870448305418E-3</v>
      </c>
      <c r="BB86">
        <v>1.787870448305418E-3</v>
      </c>
      <c r="BC86">
        <v>1.787870448305418E-3</v>
      </c>
      <c r="BD86">
        <v>1.787870448305418E-3</v>
      </c>
      <c r="BE86">
        <v>1.787870448305418E-3</v>
      </c>
      <c r="BF86">
        <v>1.787870448305418E-3</v>
      </c>
      <c r="BG86">
        <v>1.787870448305418E-3</v>
      </c>
      <c r="BH86">
        <v>1.787870448305418E-3</v>
      </c>
      <c r="BI86">
        <v>1.787870448305418E-3</v>
      </c>
      <c r="BJ86">
        <v>1.787870448305418E-3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1254</v>
      </c>
      <c r="B87">
        <v>514.31608880382782</v>
      </c>
      <c r="C87">
        <v>1.7528367391947278E-3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1.7528367391947278E-3</v>
      </c>
      <c r="Q87">
        <v>1.7528367391947278E-3</v>
      </c>
      <c r="R87">
        <v>1.7528367391947278E-3</v>
      </c>
      <c r="S87">
        <v>1.7528367391947278E-3</v>
      </c>
      <c r="T87">
        <v>1.7528367391947278E-3</v>
      </c>
      <c r="U87">
        <v>1.7528367391947278E-3</v>
      </c>
      <c r="V87">
        <v>1.7528367391947278E-3</v>
      </c>
      <c r="W87">
        <v>1.7528367391947278E-3</v>
      </c>
      <c r="X87">
        <v>1.7528367391947278E-3</v>
      </c>
      <c r="Y87">
        <v>1.7528367391947278E-3</v>
      </c>
      <c r="Z87">
        <v>1.7528367391947278E-3</v>
      </c>
      <c r="AA87">
        <v>1.7528367391947278E-3</v>
      </c>
      <c r="AB87">
        <v>1.7528367391947278E-3</v>
      </c>
      <c r="AC87">
        <v>1.7528367391947278E-3</v>
      </c>
      <c r="AD87">
        <v>1.7528367391947278E-3</v>
      </c>
      <c r="AE87">
        <v>1.7528367391947278E-3</v>
      </c>
      <c r="AF87">
        <v>1.7528367391947278E-3</v>
      </c>
      <c r="AG87">
        <v>1.7528367391947278E-3</v>
      </c>
      <c r="AH87">
        <v>1.7528367391947278E-3</v>
      </c>
      <c r="AI87">
        <v>1.7528367391947278E-3</v>
      </c>
      <c r="AJ87">
        <v>1.7528367391947278E-3</v>
      </c>
      <c r="AK87">
        <v>1.7528367391947278E-3</v>
      </c>
      <c r="AL87">
        <v>1.7528367391947278E-3</v>
      </c>
      <c r="AM87">
        <v>1.7528367391947278E-3</v>
      </c>
      <c r="AN87">
        <v>1.7528367391947278E-3</v>
      </c>
      <c r="AO87">
        <v>1.7528367391947278E-3</v>
      </c>
      <c r="AP87">
        <v>1.7528367391947278E-3</v>
      </c>
      <c r="AQ87">
        <v>1.7528367391947278E-3</v>
      </c>
      <c r="AR87">
        <v>1.7528367391947278E-3</v>
      </c>
      <c r="AS87">
        <v>1.7528367391947278E-3</v>
      </c>
      <c r="AT87">
        <v>1.7528367391947278E-3</v>
      </c>
      <c r="AU87">
        <v>1.7528367391947278E-3</v>
      </c>
      <c r="AV87">
        <v>1.7528367391947278E-3</v>
      </c>
      <c r="AW87">
        <v>1.7528367391947278E-3</v>
      </c>
      <c r="AX87">
        <v>1.7528367391947278E-3</v>
      </c>
      <c r="AY87">
        <v>1.7528367391947278E-3</v>
      </c>
      <c r="AZ87">
        <v>1.7528367391947278E-3</v>
      </c>
      <c r="BA87">
        <v>1.7528367391947278E-3</v>
      </c>
      <c r="BB87">
        <v>1.7528367391947278E-3</v>
      </c>
      <c r="BC87">
        <v>1.7528367391947278E-3</v>
      </c>
      <c r="BD87">
        <v>1.7528367391947278E-3</v>
      </c>
      <c r="BE87">
        <v>1.7528367391947278E-3</v>
      </c>
      <c r="BF87">
        <v>1.7528367391947278E-3</v>
      </c>
      <c r="BG87">
        <v>1.7528367391947278E-3</v>
      </c>
      <c r="BH87">
        <v>1.7528367391947278E-3</v>
      </c>
      <c r="BI87">
        <v>1.7528367391947278E-3</v>
      </c>
      <c r="BJ87">
        <v>1.7528367391947278E-3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1254</v>
      </c>
      <c r="B88">
        <v>497.77155773129186</v>
      </c>
      <c r="C88">
        <v>1.6964514490434197E-3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1.6964514490434197E-3</v>
      </c>
      <c r="Q88">
        <v>1.6964514490434197E-3</v>
      </c>
      <c r="R88">
        <v>1.6964514490434197E-3</v>
      </c>
      <c r="S88">
        <v>1.6964514490434197E-3</v>
      </c>
      <c r="T88">
        <v>1.6964514490434197E-3</v>
      </c>
      <c r="U88">
        <v>1.6964514490434197E-3</v>
      </c>
      <c r="V88">
        <v>1.6964514490434197E-3</v>
      </c>
      <c r="W88">
        <v>1.6964514490434197E-3</v>
      </c>
      <c r="X88">
        <v>1.6964514490434197E-3</v>
      </c>
      <c r="Y88">
        <v>1.6964514490434197E-3</v>
      </c>
      <c r="Z88">
        <v>1.6964514490434197E-3</v>
      </c>
      <c r="AA88">
        <v>1.6964514490434197E-3</v>
      </c>
      <c r="AB88">
        <v>1.6964514490434197E-3</v>
      </c>
      <c r="AC88">
        <v>1.6964514490434197E-3</v>
      </c>
      <c r="AD88">
        <v>1.6964514490434197E-3</v>
      </c>
      <c r="AE88">
        <v>1.6964514490434197E-3</v>
      </c>
      <c r="AF88">
        <v>1.6964514490434197E-3</v>
      </c>
      <c r="AG88">
        <v>1.6964514490434197E-3</v>
      </c>
      <c r="AH88">
        <v>1.6964514490434197E-3</v>
      </c>
      <c r="AI88">
        <v>1.6964514490434197E-3</v>
      </c>
      <c r="AJ88">
        <v>1.6964514490434197E-3</v>
      </c>
      <c r="AK88">
        <v>1.6964514490434197E-3</v>
      </c>
      <c r="AL88">
        <v>1.6964514490434197E-3</v>
      </c>
      <c r="AM88">
        <v>1.6964514490434197E-3</v>
      </c>
      <c r="AN88">
        <v>1.6964514490434197E-3</v>
      </c>
      <c r="AO88">
        <v>1.6964514490434197E-3</v>
      </c>
      <c r="AP88">
        <v>1.6964514490434197E-3</v>
      </c>
      <c r="AQ88">
        <v>1.6964514490434197E-3</v>
      </c>
      <c r="AR88">
        <v>1.6964514490434197E-3</v>
      </c>
      <c r="AS88">
        <v>1.6964514490434197E-3</v>
      </c>
      <c r="AT88">
        <v>1.6964514490434197E-3</v>
      </c>
      <c r="AU88">
        <v>1.6964514490434197E-3</v>
      </c>
      <c r="AV88">
        <v>1.6964514490434197E-3</v>
      </c>
      <c r="AW88">
        <v>1.6964514490434197E-3</v>
      </c>
      <c r="AX88">
        <v>1.6964514490434197E-3</v>
      </c>
      <c r="AY88">
        <v>1.6964514490434197E-3</v>
      </c>
      <c r="AZ88">
        <v>1.6964514490434197E-3</v>
      </c>
      <c r="BA88">
        <v>1.6964514490434197E-3</v>
      </c>
      <c r="BB88">
        <v>1.6964514490434197E-3</v>
      </c>
      <c r="BC88">
        <v>1.6964514490434197E-3</v>
      </c>
      <c r="BD88">
        <v>1.6964514490434197E-3</v>
      </c>
      <c r="BE88">
        <v>1.6964514490434197E-3</v>
      </c>
      <c r="BF88">
        <v>1.6964514490434197E-3</v>
      </c>
      <c r="BG88">
        <v>1.6964514490434197E-3</v>
      </c>
      <c r="BH88">
        <v>1.6964514490434197E-3</v>
      </c>
      <c r="BI88">
        <v>1.6964514490434197E-3</v>
      </c>
      <c r="BJ88">
        <v>1.6964514490434197E-3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1256</v>
      </c>
      <c r="B89">
        <v>548.36814545863854</v>
      </c>
      <c r="C89">
        <v>1.8688892937405352E-3</v>
      </c>
      <c r="D89">
        <v>-20</v>
      </c>
      <c r="E89">
        <v>608</v>
      </c>
      <c r="F89">
        <v>-648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1.8688892937405352E-3</v>
      </c>
      <c r="P89">
        <v>1.8688892937405352E-3</v>
      </c>
      <c r="Q89">
        <v>1.8688892937405352E-3</v>
      </c>
      <c r="R89">
        <v>1.8688892937405352E-3</v>
      </c>
      <c r="S89">
        <v>1.8688892937405352E-3</v>
      </c>
      <c r="T89">
        <v>1.8688892937405352E-3</v>
      </c>
      <c r="U89">
        <v>1.8688892937405352E-3</v>
      </c>
      <c r="V89">
        <v>1.8688892937405352E-3</v>
      </c>
      <c r="W89">
        <v>1.8688892937405352E-3</v>
      </c>
      <c r="X89">
        <v>1.8688892937405352E-3</v>
      </c>
      <c r="Y89">
        <v>1.8688892937405352E-3</v>
      </c>
      <c r="Z89">
        <v>1.8688892937405352E-3</v>
      </c>
      <c r="AA89">
        <v>1.8688892937405352E-3</v>
      </c>
      <c r="AB89">
        <v>1.8688892937405352E-3</v>
      </c>
      <c r="AC89">
        <v>1.8688892937405352E-3</v>
      </c>
      <c r="AD89">
        <v>1.8688892937405352E-3</v>
      </c>
      <c r="AE89">
        <v>1.8688892937405352E-3</v>
      </c>
      <c r="AF89">
        <v>1.8688892937405352E-3</v>
      </c>
      <c r="AG89">
        <v>1.8688892937405352E-3</v>
      </c>
      <c r="AH89">
        <v>1.8688892937405352E-3</v>
      </c>
      <c r="AI89">
        <v>1.8688892937405352E-3</v>
      </c>
      <c r="AJ89">
        <v>1.8688892937405352E-3</v>
      </c>
      <c r="AK89">
        <v>1.8688892937405352E-3</v>
      </c>
      <c r="AL89">
        <v>1.8688892937405352E-3</v>
      </c>
      <c r="AM89">
        <v>1.8688892937405352E-3</v>
      </c>
      <c r="AN89">
        <v>1.8688892937405352E-3</v>
      </c>
      <c r="AO89">
        <v>1.8688892937405352E-3</v>
      </c>
      <c r="AP89">
        <v>1.8688892937405352E-3</v>
      </c>
      <c r="AQ89">
        <v>1.8688892937405352E-3</v>
      </c>
      <c r="AR89">
        <v>1.8688892937405352E-3</v>
      </c>
      <c r="AS89">
        <v>1.8688892937405352E-3</v>
      </c>
      <c r="AT89">
        <v>1.8688892937405352E-3</v>
      </c>
      <c r="AU89">
        <v>1.8688892937405352E-3</v>
      </c>
      <c r="AV89">
        <v>1.8688892937405352E-3</v>
      </c>
      <c r="AW89">
        <v>1.8688892937405352E-3</v>
      </c>
      <c r="AX89">
        <v>1.8688892937405352E-3</v>
      </c>
      <c r="AY89">
        <v>1.8688892937405352E-3</v>
      </c>
      <c r="AZ89">
        <v>1.8688892937405352E-3</v>
      </c>
      <c r="BA89">
        <v>1.8688892937405352E-3</v>
      </c>
      <c r="BB89">
        <v>1.8688892937405352E-3</v>
      </c>
      <c r="BC89">
        <v>1.8688892937405352E-3</v>
      </c>
      <c r="BD89">
        <v>1.8688892937405352E-3</v>
      </c>
      <c r="BE89">
        <v>1.8688892937405352E-3</v>
      </c>
      <c r="BF89">
        <v>1.8688892937405352E-3</v>
      </c>
      <c r="BG89">
        <v>1.8688892937405352E-3</v>
      </c>
      <c r="BH89">
        <v>1.8688892937405352E-3</v>
      </c>
      <c r="BI89">
        <v>1.8688892937405352E-3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1254</v>
      </c>
      <c r="B90">
        <v>464.79634829928233</v>
      </c>
      <c r="C90">
        <v>1.5840688893037551E-3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1.5840688893037551E-3</v>
      </c>
      <c r="P90">
        <v>1.5840688893037551E-3</v>
      </c>
      <c r="Q90">
        <v>1.5840688893037551E-3</v>
      </c>
      <c r="R90">
        <v>1.5840688893037551E-3</v>
      </c>
      <c r="S90">
        <v>1.5840688893037551E-3</v>
      </c>
      <c r="T90">
        <v>1.5840688893037551E-3</v>
      </c>
      <c r="U90">
        <v>1.5840688893037551E-3</v>
      </c>
      <c r="V90">
        <v>1.5840688893037551E-3</v>
      </c>
      <c r="W90">
        <v>1.5840688893037551E-3</v>
      </c>
      <c r="X90">
        <v>1.5840688893037551E-3</v>
      </c>
      <c r="Y90">
        <v>1.5840688893037551E-3</v>
      </c>
      <c r="Z90">
        <v>1.5840688893037551E-3</v>
      </c>
      <c r="AA90">
        <v>1.5840688893037551E-3</v>
      </c>
      <c r="AB90">
        <v>1.5840688893037551E-3</v>
      </c>
      <c r="AC90">
        <v>1.5840688893037551E-3</v>
      </c>
      <c r="AD90">
        <v>1.5840688893037551E-3</v>
      </c>
      <c r="AE90">
        <v>1.5840688893037551E-3</v>
      </c>
      <c r="AF90">
        <v>1.5840688893037551E-3</v>
      </c>
      <c r="AG90">
        <v>1.5840688893037551E-3</v>
      </c>
      <c r="AH90">
        <v>1.5840688893037551E-3</v>
      </c>
      <c r="AI90">
        <v>1.5840688893037551E-3</v>
      </c>
      <c r="AJ90">
        <v>1.5840688893037551E-3</v>
      </c>
      <c r="AK90">
        <v>1.5840688893037551E-3</v>
      </c>
      <c r="AL90">
        <v>1.5840688893037551E-3</v>
      </c>
      <c r="AM90">
        <v>1.5840688893037551E-3</v>
      </c>
      <c r="AN90">
        <v>1.5840688893037551E-3</v>
      </c>
      <c r="AO90">
        <v>1.5840688893037551E-3</v>
      </c>
      <c r="AP90">
        <v>1.5840688893037551E-3</v>
      </c>
      <c r="AQ90">
        <v>1.5840688893037551E-3</v>
      </c>
      <c r="AR90">
        <v>1.5840688893037551E-3</v>
      </c>
      <c r="AS90">
        <v>1.5840688893037551E-3</v>
      </c>
      <c r="AT90">
        <v>1.5840688893037551E-3</v>
      </c>
      <c r="AU90">
        <v>1.5840688893037551E-3</v>
      </c>
      <c r="AV90">
        <v>1.5840688893037551E-3</v>
      </c>
      <c r="AW90">
        <v>1.5840688893037551E-3</v>
      </c>
      <c r="AX90">
        <v>1.5840688893037551E-3</v>
      </c>
      <c r="AY90">
        <v>1.5840688893037551E-3</v>
      </c>
      <c r="AZ90">
        <v>1.5840688893037551E-3</v>
      </c>
      <c r="BA90">
        <v>1.5840688893037551E-3</v>
      </c>
      <c r="BB90">
        <v>1.5840688893037551E-3</v>
      </c>
      <c r="BC90">
        <v>1.5840688893037551E-3</v>
      </c>
      <c r="BD90">
        <v>1.5840688893037551E-3</v>
      </c>
      <c r="BE90">
        <v>1.5840688893037551E-3</v>
      </c>
      <c r="BF90">
        <v>1.5840688893037551E-3</v>
      </c>
      <c r="BG90">
        <v>1.5840688893037551E-3</v>
      </c>
      <c r="BH90">
        <v>1.5840688893037551E-3</v>
      </c>
      <c r="BI90">
        <v>1.5840688893037551E-3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1254</v>
      </c>
      <c r="B91">
        <v>505.02302521739233</v>
      </c>
      <c r="C91">
        <v>1.7211651200706565E-3</v>
      </c>
      <c r="D91">
        <v>-40</v>
      </c>
      <c r="E91">
        <v>587</v>
      </c>
      <c r="F91">
        <v>-667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1.7211651200706565E-3</v>
      </c>
      <c r="P91">
        <v>1.7211651200706565E-3</v>
      </c>
      <c r="Q91">
        <v>1.7211651200706565E-3</v>
      </c>
      <c r="R91">
        <v>1.7211651200706565E-3</v>
      </c>
      <c r="S91">
        <v>1.7211651200706565E-3</v>
      </c>
      <c r="T91">
        <v>1.7211651200706565E-3</v>
      </c>
      <c r="U91">
        <v>1.7211651200706565E-3</v>
      </c>
      <c r="V91">
        <v>1.7211651200706565E-3</v>
      </c>
      <c r="W91">
        <v>1.7211651200706565E-3</v>
      </c>
      <c r="X91">
        <v>1.7211651200706565E-3</v>
      </c>
      <c r="Y91">
        <v>1.7211651200706565E-3</v>
      </c>
      <c r="Z91">
        <v>1.7211651200706565E-3</v>
      </c>
      <c r="AA91">
        <v>1.7211651200706565E-3</v>
      </c>
      <c r="AB91">
        <v>1.7211651200706565E-3</v>
      </c>
      <c r="AC91">
        <v>1.7211651200706565E-3</v>
      </c>
      <c r="AD91">
        <v>1.7211651200706565E-3</v>
      </c>
      <c r="AE91">
        <v>1.7211651200706565E-3</v>
      </c>
      <c r="AF91">
        <v>1.7211651200706565E-3</v>
      </c>
      <c r="AG91">
        <v>1.7211651200706565E-3</v>
      </c>
      <c r="AH91">
        <v>1.7211651200706565E-3</v>
      </c>
      <c r="AI91">
        <v>1.7211651200706565E-3</v>
      </c>
      <c r="AJ91">
        <v>1.7211651200706565E-3</v>
      </c>
      <c r="AK91">
        <v>1.7211651200706565E-3</v>
      </c>
      <c r="AL91">
        <v>1.7211651200706565E-3</v>
      </c>
      <c r="AM91">
        <v>1.7211651200706565E-3</v>
      </c>
      <c r="AN91">
        <v>1.7211651200706565E-3</v>
      </c>
      <c r="AO91">
        <v>1.7211651200706565E-3</v>
      </c>
      <c r="AP91">
        <v>1.7211651200706565E-3</v>
      </c>
      <c r="AQ91">
        <v>1.7211651200706565E-3</v>
      </c>
      <c r="AR91">
        <v>1.7211651200706565E-3</v>
      </c>
      <c r="AS91">
        <v>1.7211651200706565E-3</v>
      </c>
      <c r="AT91">
        <v>1.7211651200706565E-3</v>
      </c>
      <c r="AU91">
        <v>1.7211651200706565E-3</v>
      </c>
      <c r="AV91">
        <v>1.7211651200706565E-3</v>
      </c>
      <c r="AW91">
        <v>1.7211651200706565E-3</v>
      </c>
      <c r="AX91">
        <v>1.7211651200706565E-3</v>
      </c>
      <c r="AY91">
        <v>1.7211651200706565E-3</v>
      </c>
      <c r="AZ91">
        <v>1.7211651200706565E-3</v>
      </c>
      <c r="BA91">
        <v>1.7211651200706565E-3</v>
      </c>
      <c r="BB91">
        <v>1.7211651200706565E-3</v>
      </c>
      <c r="BC91">
        <v>1.7211651200706565E-3</v>
      </c>
      <c r="BD91">
        <v>1.7211651200706565E-3</v>
      </c>
      <c r="BE91">
        <v>1.7211651200706565E-3</v>
      </c>
      <c r="BF91">
        <v>1.7211651200706565E-3</v>
      </c>
      <c r="BG91">
        <v>1.7211651200706565E-3</v>
      </c>
      <c r="BH91">
        <v>1.7211651200706565E-3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1254</v>
      </c>
      <c r="B92">
        <v>676.84377626962521</v>
      </c>
      <c r="C92">
        <v>2.3067461111316999E-3</v>
      </c>
      <c r="D92">
        <v>-30</v>
      </c>
      <c r="E92">
        <v>597</v>
      </c>
      <c r="F92">
        <v>-657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2.3067461111316999E-3</v>
      </c>
      <c r="P92">
        <v>2.3067461111316999E-3</v>
      </c>
      <c r="Q92">
        <v>2.3067461111316999E-3</v>
      </c>
      <c r="R92">
        <v>2.3067461111316999E-3</v>
      </c>
      <c r="S92">
        <v>2.3067461111316999E-3</v>
      </c>
      <c r="T92">
        <v>2.3067461111316999E-3</v>
      </c>
      <c r="U92">
        <v>2.3067461111316999E-3</v>
      </c>
      <c r="V92">
        <v>2.3067461111316999E-3</v>
      </c>
      <c r="W92">
        <v>2.3067461111316999E-3</v>
      </c>
      <c r="X92">
        <v>2.3067461111316999E-3</v>
      </c>
      <c r="Y92">
        <v>2.3067461111316999E-3</v>
      </c>
      <c r="Z92">
        <v>2.3067461111316999E-3</v>
      </c>
      <c r="AA92">
        <v>2.3067461111316999E-3</v>
      </c>
      <c r="AB92">
        <v>2.3067461111316999E-3</v>
      </c>
      <c r="AC92">
        <v>2.3067461111316999E-3</v>
      </c>
      <c r="AD92">
        <v>2.3067461111316999E-3</v>
      </c>
      <c r="AE92">
        <v>2.3067461111316999E-3</v>
      </c>
      <c r="AF92">
        <v>2.3067461111316999E-3</v>
      </c>
      <c r="AG92">
        <v>2.3067461111316999E-3</v>
      </c>
      <c r="AH92">
        <v>2.3067461111316999E-3</v>
      </c>
      <c r="AI92">
        <v>2.3067461111316999E-3</v>
      </c>
      <c r="AJ92">
        <v>2.3067461111316999E-3</v>
      </c>
      <c r="AK92">
        <v>2.3067461111316999E-3</v>
      </c>
      <c r="AL92">
        <v>2.3067461111316999E-3</v>
      </c>
      <c r="AM92">
        <v>2.3067461111316999E-3</v>
      </c>
      <c r="AN92">
        <v>2.3067461111316999E-3</v>
      </c>
      <c r="AO92">
        <v>2.3067461111316999E-3</v>
      </c>
      <c r="AP92">
        <v>2.3067461111316999E-3</v>
      </c>
      <c r="AQ92">
        <v>2.3067461111316999E-3</v>
      </c>
      <c r="AR92">
        <v>2.3067461111316999E-3</v>
      </c>
      <c r="AS92">
        <v>2.3067461111316999E-3</v>
      </c>
      <c r="AT92">
        <v>2.3067461111316999E-3</v>
      </c>
      <c r="AU92">
        <v>2.3067461111316999E-3</v>
      </c>
      <c r="AV92">
        <v>2.3067461111316999E-3</v>
      </c>
      <c r="AW92">
        <v>2.3067461111316999E-3</v>
      </c>
      <c r="AX92">
        <v>2.3067461111316999E-3</v>
      </c>
      <c r="AY92">
        <v>2.3067461111316999E-3</v>
      </c>
      <c r="AZ92">
        <v>2.3067461111316999E-3</v>
      </c>
      <c r="BA92">
        <v>2.3067461111316999E-3</v>
      </c>
      <c r="BB92">
        <v>2.3067461111316999E-3</v>
      </c>
      <c r="BC92">
        <v>2.3067461111316999E-3</v>
      </c>
      <c r="BD92">
        <v>2.3067461111316999E-3</v>
      </c>
      <c r="BE92">
        <v>2.3067461111316999E-3</v>
      </c>
      <c r="BF92">
        <v>2.3067461111316999E-3</v>
      </c>
      <c r="BG92">
        <v>2.3067461111316999E-3</v>
      </c>
      <c r="BH92">
        <v>2.3067461111316999E-3</v>
      </c>
      <c r="BI92">
        <v>2.3067461111316999E-3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1254</v>
      </c>
      <c r="B93">
        <v>837.57859351500781</v>
      </c>
      <c r="C93">
        <v>2.8545452157459827E-3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2.8545452157459827E-3</v>
      </c>
      <c r="P93">
        <v>2.8545452157459827E-3</v>
      </c>
      <c r="Q93">
        <v>2.8545452157459827E-3</v>
      </c>
      <c r="R93">
        <v>2.8545452157459827E-3</v>
      </c>
      <c r="S93">
        <v>2.8545452157459827E-3</v>
      </c>
      <c r="T93">
        <v>2.8545452157459827E-3</v>
      </c>
      <c r="U93">
        <v>2.8545452157459827E-3</v>
      </c>
      <c r="V93">
        <v>2.8545452157459827E-3</v>
      </c>
      <c r="W93">
        <v>2.8545452157459827E-3</v>
      </c>
      <c r="X93">
        <v>2.8545452157459827E-3</v>
      </c>
      <c r="Y93">
        <v>2.8545452157459827E-3</v>
      </c>
      <c r="Z93">
        <v>2.8545452157459827E-3</v>
      </c>
      <c r="AA93">
        <v>2.8545452157459827E-3</v>
      </c>
      <c r="AB93">
        <v>2.8545452157459827E-3</v>
      </c>
      <c r="AC93">
        <v>2.8545452157459827E-3</v>
      </c>
      <c r="AD93">
        <v>2.8545452157459827E-3</v>
      </c>
      <c r="AE93">
        <v>2.8545452157459827E-3</v>
      </c>
      <c r="AF93">
        <v>2.8545452157459827E-3</v>
      </c>
      <c r="AG93">
        <v>2.8545452157459827E-3</v>
      </c>
      <c r="AH93">
        <v>2.8545452157459827E-3</v>
      </c>
      <c r="AI93">
        <v>2.8545452157459827E-3</v>
      </c>
      <c r="AJ93">
        <v>2.8545452157459827E-3</v>
      </c>
      <c r="AK93">
        <v>2.8545452157459827E-3</v>
      </c>
      <c r="AL93">
        <v>2.8545452157459827E-3</v>
      </c>
      <c r="AM93">
        <v>2.8545452157459827E-3</v>
      </c>
      <c r="AN93">
        <v>2.8545452157459827E-3</v>
      </c>
      <c r="AO93">
        <v>2.8545452157459827E-3</v>
      </c>
      <c r="AP93">
        <v>2.8545452157459827E-3</v>
      </c>
      <c r="AQ93">
        <v>2.8545452157459827E-3</v>
      </c>
      <c r="AR93">
        <v>2.8545452157459827E-3</v>
      </c>
      <c r="AS93">
        <v>2.8545452157459827E-3</v>
      </c>
      <c r="AT93">
        <v>2.8545452157459827E-3</v>
      </c>
      <c r="AU93">
        <v>2.8545452157459827E-3</v>
      </c>
      <c r="AV93">
        <v>2.8545452157459827E-3</v>
      </c>
      <c r="AW93">
        <v>2.8545452157459827E-3</v>
      </c>
      <c r="AX93">
        <v>2.8545452157459827E-3</v>
      </c>
      <c r="AY93">
        <v>2.8545452157459827E-3</v>
      </c>
      <c r="AZ93">
        <v>2.8545452157459827E-3</v>
      </c>
      <c r="BA93">
        <v>2.8545452157459827E-3</v>
      </c>
      <c r="BB93">
        <v>2.8545452157459827E-3</v>
      </c>
      <c r="BC93">
        <v>2.8545452157459827E-3</v>
      </c>
      <c r="BD93">
        <v>2.8545452157459827E-3</v>
      </c>
      <c r="BE93">
        <v>2.8545452157459827E-3</v>
      </c>
      <c r="BF93">
        <v>2.8545452157459827E-3</v>
      </c>
      <c r="BG93">
        <v>2.8545452157459827E-3</v>
      </c>
      <c r="BH93">
        <v>2.8545452157459827E-3</v>
      </c>
      <c r="BI93">
        <v>2.8545452157459827E-3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1254</v>
      </c>
      <c r="B94">
        <v>505.99045241333329</v>
      </c>
      <c r="C94">
        <v>1.724462201317882E-3</v>
      </c>
      <c r="D94">
        <v>-10</v>
      </c>
      <c r="E94">
        <v>617</v>
      </c>
      <c r="F94">
        <v>-637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1.724462201317882E-3</v>
      </c>
      <c r="Q94">
        <v>1.724462201317882E-3</v>
      </c>
      <c r="R94">
        <v>1.724462201317882E-3</v>
      </c>
      <c r="S94">
        <v>1.724462201317882E-3</v>
      </c>
      <c r="T94">
        <v>1.724462201317882E-3</v>
      </c>
      <c r="U94">
        <v>1.724462201317882E-3</v>
      </c>
      <c r="V94">
        <v>1.724462201317882E-3</v>
      </c>
      <c r="W94">
        <v>1.724462201317882E-3</v>
      </c>
      <c r="X94">
        <v>1.724462201317882E-3</v>
      </c>
      <c r="Y94">
        <v>1.724462201317882E-3</v>
      </c>
      <c r="Z94">
        <v>1.724462201317882E-3</v>
      </c>
      <c r="AA94">
        <v>1.724462201317882E-3</v>
      </c>
      <c r="AB94">
        <v>1.724462201317882E-3</v>
      </c>
      <c r="AC94">
        <v>1.724462201317882E-3</v>
      </c>
      <c r="AD94">
        <v>1.724462201317882E-3</v>
      </c>
      <c r="AE94">
        <v>1.724462201317882E-3</v>
      </c>
      <c r="AF94">
        <v>1.724462201317882E-3</v>
      </c>
      <c r="AG94">
        <v>1.724462201317882E-3</v>
      </c>
      <c r="AH94">
        <v>1.724462201317882E-3</v>
      </c>
      <c r="AI94">
        <v>1.724462201317882E-3</v>
      </c>
      <c r="AJ94">
        <v>1.724462201317882E-3</v>
      </c>
      <c r="AK94">
        <v>1.724462201317882E-3</v>
      </c>
      <c r="AL94">
        <v>1.724462201317882E-3</v>
      </c>
      <c r="AM94">
        <v>1.724462201317882E-3</v>
      </c>
      <c r="AN94">
        <v>1.724462201317882E-3</v>
      </c>
      <c r="AO94">
        <v>1.724462201317882E-3</v>
      </c>
      <c r="AP94">
        <v>1.724462201317882E-3</v>
      </c>
      <c r="AQ94">
        <v>1.724462201317882E-3</v>
      </c>
      <c r="AR94">
        <v>1.724462201317882E-3</v>
      </c>
      <c r="AS94">
        <v>1.724462201317882E-3</v>
      </c>
      <c r="AT94">
        <v>1.724462201317882E-3</v>
      </c>
      <c r="AU94">
        <v>1.724462201317882E-3</v>
      </c>
      <c r="AV94">
        <v>1.724462201317882E-3</v>
      </c>
      <c r="AW94">
        <v>1.724462201317882E-3</v>
      </c>
      <c r="AX94">
        <v>1.724462201317882E-3</v>
      </c>
      <c r="AY94">
        <v>1.724462201317882E-3</v>
      </c>
      <c r="AZ94">
        <v>1.724462201317882E-3</v>
      </c>
      <c r="BA94">
        <v>1.724462201317882E-3</v>
      </c>
      <c r="BB94">
        <v>1.724462201317882E-3</v>
      </c>
      <c r="BC94">
        <v>1.724462201317882E-3</v>
      </c>
      <c r="BD94">
        <v>1.724462201317882E-3</v>
      </c>
      <c r="BE94">
        <v>1.724462201317882E-3</v>
      </c>
      <c r="BF94">
        <v>1.724462201317882E-3</v>
      </c>
      <c r="BG94">
        <v>1.724462201317882E-3</v>
      </c>
      <c r="BH94">
        <v>1.724462201317882E-3</v>
      </c>
      <c r="BI94">
        <v>1.724462201317882E-3</v>
      </c>
      <c r="BJ94">
        <v>1.724462201317882E-3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1253</v>
      </c>
      <c r="B95">
        <v>537.06328454555467</v>
      </c>
      <c r="C95">
        <v>1.8303612834929344E-3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1.8303612834929344E-3</v>
      </c>
      <c r="Q95">
        <v>1.8303612834929344E-3</v>
      </c>
      <c r="R95">
        <v>1.8303612834929344E-3</v>
      </c>
      <c r="S95">
        <v>1.8303612834929344E-3</v>
      </c>
      <c r="T95">
        <v>1.8303612834929344E-3</v>
      </c>
      <c r="U95">
        <v>1.8303612834929344E-3</v>
      </c>
      <c r="V95">
        <v>1.8303612834929344E-3</v>
      </c>
      <c r="W95">
        <v>1.8303612834929344E-3</v>
      </c>
      <c r="X95">
        <v>1.8303612834929344E-3</v>
      </c>
      <c r="Y95">
        <v>1.8303612834929344E-3</v>
      </c>
      <c r="Z95">
        <v>1.8303612834929344E-3</v>
      </c>
      <c r="AA95">
        <v>1.8303612834929344E-3</v>
      </c>
      <c r="AB95">
        <v>1.8303612834929344E-3</v>
      </c>
      <c r="AC95">
        <v>1.8303612834929344E-3</v>
      </c>
      <c r="AD95">
        <v>1.8303612834929344E-3</v>
      </c>
      <c r="AE95">
        <v>1.8303612834929344E-3</v>
      </c>
      <c r="AF95">
        <v>1.8303612834929344E-3</v>
      </c>
      <c r="AG95">
        <v>1.8303612834929344E-3</v>
      </c>
      <c r="AH95">
        <v>1.8303612834929344E-3</v>
      </c>
      <c r="AI95">
        <v>1.8303612834929344E-3</v>
      </c>
      <c r="AJ95">
        <v>1.8303612834929344E-3</v>
      </c>
      <c r="AK95">
        <v>1.8303612834929344E-3</v>
      </c>
      <c r="AL95">
        <v>1.8303612834929344E-3</v>
      </c>
      <c r="AM95">
        <v>1.8303612834929344E-3</v>
      </c>
      <c r="AN95">
        <v>1.8303612834929344E-3</v>
      </c>
      <c r="AO95">
        <v>1.8303612834929344E-3</v>
      </c>
      <c r="AP95">
        <v>1.8303612834929344E-3</v>
      </c>
      <c r="AQ95">
        <v>1.8303612834929344E-3</v>
      </c>
      <c r="AR95">
        <v>1.8303612834929344E-3</v>
      </c>
      <c r="AS95">
        <v>1.8303612834929344E-3</v>
      </c>
      <c r="AT95">
        <v>1.8303612834929344E-3</v>
      </c>
      <c r="AU95">
        <v>1.8303612834929344E-3</v>
      </c>
      <c r="AV95">
        <v>1.8303612834929344E-3</v>
      </c>
      <c r="AW95">
        <v>1.8303612834929344E-3</v>
      </c>
      <c r="AX95">
        <v>1.8303612834929344E-3</v>
      </c>
      <c r="AY95">
        <v>1.8303612834929344E-3</v>
      </c>
      <c r="AZ95">
        <v>1.8303612834929344E-3</v>
      </c>
      <c r="BA95">
        <v>1.8303612834929344E-3</v>
      </c>
      <c r="BB95">
        <v>1.8303612834929344E-3</v>
      </c>
      <c r="BC95">
        <v>1.8303612834929344E-3</v>
      </c>
      <c r="BD95">
        <v>1.8303612834929344E-3</v>
      </c>
      <c r="BE95">
        <v>1.8303612834929344E-3</v>
      </c>
      <c r="BF95">
        <v>1.8303612834929344E-3</v>
      </c>
      <c r="BG95">
        <v>1.8303612834929344E-3</v>
      </c>
      <c r="BH95">
        <v>1.8303612834929344E-3</v>
      </c>
      <c r="BI95">
        <v>1.8303612834929344E-3</v>
      </c>
      <c r="BJ95">
        <v>1.8303612834929344E-3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1150.7634390748169</v>
      </c>
      <c r="C96">
        <v>3.9219080990129836E-3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3.9219080990129836E-3</v>
      </c>
      <c r="R96">
        <v>3.9219080990129836E-3</v>
      </c>
      <c r="S96">
        <v>3.9219080990129836E-3</v>
      </c>
      <c r="T96">
        <v>3.9219080990129836E-3</v>
      </c>
      <c r="U96">
        <v>3.9219080990129836E-3</v>
      </c>
      <c r="V96">
        <v>3.9219080990129836E-3</v>
      </c>
      <c r="W96">
        <v>3.9219080990129836E-3</v>
      </c>
      <c r="X96">
        <v>3.9219080990129836E-3</v>
      </c>
      <c r="Y96">
        <v>3.9219080990129836E-3</v>
      </c>
      <c r="Z96">
        <v>3.9219080990129836E-3</v>
      </c>
      <c r="AA96">
        <v>3.9219080990129836E-3</v>
      </c>
      <c r="AB96">
        <v>3.9219080990129836E-3</v>
      </c>
      <c r="AC96">
        <v>3.9219080990129836E-3</v>
      </c>
      <c r="AD96">
        <v>3.9219080990129836E-3</v>
      </c>
      <c r="AE96">
        <v>3.9219080990129836E-3</v>
      </c>
      <c r="AF96">
        <v>3.9219080990129836E-3</v>
      </c>
      <c r="AG96">
        <v>3.9219080990129836E-3</v>
      </c>
      <c r="AH96">
        <v>3.9219080990129836E-3</v>
      </c>
      <c r="AI96">
        <v>3.9219080990129836E-3</v>
      </c>
      <c r="AJ96">
        <v>3.9219080990129836E-3</v>
      </c>
      <c r="AK96">
        <v>3.9219080990129836E-3</v>
      </c>
      <c r="AL96">
        <v>3.9219080990129836E-3</v>
      </c>
      <c r="AM96">
        <v>3.9219080990129836E-3</v>
      </c>
      <c r="AN96">
        <v>3.9219080990129836E-3</v>
      </c>
      <c r="AO96">
        <v>3.9219080990129836E-3</v>
      </c>
      <c r="AP96">
        <v>3.9219080990129836E-3</v>
      </c>
      <c r="AQ96">
        <v>3.9219080990129836E-3</v>
      </c>
      <c r="AR96">
        <v>3.9219080990129836E-3</v>
      </c>
      <c r="AS96">
        <v>3.9219080990129836E-3</v>
      </c>
      <c r="AT96">
        <v>3.9219080990129836E-3</v>
      </c>
      <c r="AU96">
        <v>3.9219080990129836E-3</v>
      </c>
      <c r="AV96">
        <v>3.9219080990129836E-3</v>
      </c>
      <c r="AW96">
        <v>3.9219080990129836E-3</v>
      </c>
      <c r="AX96">
        <v>3.9219080990129836E-3</v>
      </c>
      <c r="AY96">
        <v>3.9219080990129836E-3</v>
      </c>
      <c r="AZ96">
        <v>3.9219080990129836E-3</v>
      </c>
      <c r="BA96">
        <v>3.9219080990129836E-3</v>
      </c>
      <c r="BB96">
        <v>3.9219080990129836E-3</v>
      </c>
      <c r="BC96">
        <v>3.9219080990129836E-3</v>
      </c>
      <c r="BD96">
        <v>3.9219080990129836E-3</v>
      </c>
      <c r="BE96">
        <v>3.9219080990129836E-3</v>
      </c>
      <c r="BF96">
        <v>3.9219080990129836E-3</v>
      </c>
      <c r="BG96">
        <v>3.9219080990129836E-3</v>
      </c>
      <c r="BH96">
        <v>3.9219080990129836E-3</v>
      </c>
      <c r="BI96">
        <v>3.9219080990129836E-3</v>
      </c>
      <c r="BJ96">
        <v>3.9219080990129836E-3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1090.2707664670138</v>
      </c>
      <c r="C97">
        <v>3.7157434829193192E-3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3.7157434829193192E-3</v>
      </c>
      <c r="R97">
        <v>3.7157434829193192E-3</v>
      </c>
      <c r="S97">
        <v>3.7157434829193192E-3</v>
      </c>
      <c r="T97">
        <v>3.7157434829193192E-3</v>
      </c>
      <c r="U97">
        <v>3.7157434829193192E-3</v>
      </c>
      <c r="V97">
        <v>3.7157434829193192E-3</v>
      </c>
      <c r="W97">
        <v>3.7157434829193192E-3</v>
      </c>
      <c r="X97">
        <v>3.7157434829193192E-3</v>
      </c>
      <c r="Y97">
        <v>3.7157434829193192E-3</v>
      </c>
      <c r="Z97">
        <v>3.7157434829193192E-3</v>
      </c>
      <c r="AA97">
        <v>3.7157434829193192E-3</v>
      </c>
      <c r="AB97">
        <v>3.7157434829193192E-3</v>
      </c>
      <c r="AC97">
        <v>3.7157434829193192E-3</v>
      </c>
      <c r="AD97">
        <v>3.7157434829193192E-3</v>
      </c>
      <c r="AE97">
        <v>3.7157434829193192E-3</v>
      </c>
      <c r="AF97">
        <v>3.7157434829193192E-3</v>
      </c>
      <c r="AG97">
        <v>3.7157434829193192E-3</v>
      </c>
      <c r="AH97">
        <v>3.7157434829193192E-3</v>
      </c>
      <c r="AI97">
        <v>3.7157434829193192E-3</v>
      </c>
      <c r="AJ97">
        <v>3.7157434829193192E-3</v>
      </c>
      <c r="AK97">
        <v>3.7157434829193192E-3</v>
      </c>
      <c r="AL97">
        <v>3.7157434829193192E-3</v>
      </c>
      <c r="AM97">
        <v>3.7157434829193192E-3</v>
      </c>
      <c r="AN97">
        <v>3.7157434829193192E-3</v>
      </c>
      <c r="AO97">
        <v>3.7157434829193192E-3</v>
      </c>
      <c r="AP97">
        <v>3.7157434829193192E-3</v>
      </c>
      <c r="AQ97">
        <v>3.7157434829193192E-3</v>
      </c>
      <c r="AR97">
        <v>3.7157434829193192E-3</v>
      </c>
      <c r="AS97">
        <v>3.7157434829193192E-3</v>
      </c>
      <c r="AT97">
        <v>3.7157434829193192E-3</v>
      </c>
      <c r="AU97">
        <v>3.7157434829193192E-3</v>
      </c>
      <c r="AV97">
        <v>3.7157434829193192E-3</v>
      </c>
      <c r="AW97">
        <v>3.7157434829193192E-3</v>
      </c>
      <c r="AX97">
        <v>3.7157434829193192E-3</v>
      </c>
      <c r="AY97">
        <v>3.7157434829193192E-3</v>
      </c>
      <c r="AZ97">
        <v>3.7157434829193192E-3</v>
      </c>
      <c r="BA97">
        <v>3.7157434829193192E-3</v>
      </c>
      <c r="BB97">
        <v>3.7157434829193192E-3</v>
      </c>
      <c r="BC97">
        <v>3.7157434829193192E-3</v>
      </c>
      <c r="BD97">
        <v>3.7157434829193192E-3</v>
      </c>
      <c r="BE97">
        <v>3.7157434829193192E-3</v>
      </c>
      <c r="BF97">
        <v>3.7157434829193192E-3</v>
      </c>
      <c r="BG97">
        <v>3.7157434829193192E-3</v>
      </c>
      <c r="BH97">
        <v>3.7157434829193192E-3</v>
      </c>
      <c r="BI97">
        <v>3.7157434829193192E-3</v>
      </c>
      <c r="BJ97">
        <v>3.7157434829193192E-3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1086.8728169194956</v>
      </c>
      <c r="C98">
        <v>3.7041629569850203E-3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3.7041629569850203E-3</v>
      </c>
      <c r="S98">
        <v>3.7041629569850203E-3</v>
      </c>
      <c r="T98">
        <v>3.7041629569850203E-3</v>
      </c>
      <c r="U98">
        <v>3.7041629569850203E-3</v>
      </c>
      <c r="V98">
        <v>3.7041629569850203E-3</v>
      </c>
      <c r="W98">
        <v>3.7041629569850203E-3</v>
      </c>
      <c r="X98">
        <v>3.7041629569850203E-3</v>
      </c>
      <c r="Y98">
        <v>3.7041629569850203E-3</v>
      </c>
      <c r="Z98">
        <v>3.7041629569850203E-3</v>
      </c>
      <c r="AA98">
        <v>3.7041629569850203E-3</v>
      </c>
      <c r="AB98">
        <v>3.7041629569850203E-3</v>
      </c>
      <c r="AC98">
        <v>3.7041629569850203E-3</v>
      </c>
      <c r="AD98">
        <v>3.7041629569850203E-3</v>
      </c>
      <c r="AE98">
        <v>3.7041629569850203E-3</v>
      </c>
      <c r="AF98">
        <v>3.7041629569850203E-3</v>
      </c>
      <c r="AG98">
        <v>3.7041629569850203E-3</v>
      </c>
      <c r="AH98">
        <v>3.7041629569850203E-3</v>
      </c>
      <c r="AI98">
        <v>3.7041629569850203E-3</v>
      </c>
      <c r="AJ98">
        <v>3.7041629569850203E-3</v>
      </c>
      <c r="AK98">
        <v>3.7041629569850203E-3</v>
      </c>
      <c r="AL98">
        <v>3.7041629569850203E-3</v>
      </c>
      <c r="AM98">
        <v>3.7041629569850203E-3</v>
      </c>
      <c r="AN98">
        <v>3.7041629569850203E-3</v>
      </c>
      <c r="AO98">
        <v>3.7041629569850203E-3</v>
      </c>
      <c r="AP98">
        <v>3.7041629569850203E-3</v>
      </c>
      <c r="AQ98">
        <v>3.7041629569850203E-3</v>
      </c>
      <c r="AR98">
        <v>3.7041629569850203E-3</v>
      </c>
      <c r="AS98">
        <v>3.7041629569850203E-3</v>
      </c>
      <c r="AT98">
        <v>3.7041629569850203E-3</v>
      </c>
      <c r="AU98">
        <v>3.7041629569850203E-3</v>
      </c>
      <c r="AV98">
        <v>3.7041629569850203E-3</v>
      </c>
      <c r="AW98">
        <v>3.7041629569850203E-3</v>
      </c>
      <c r="AX98">
        <v>3.7041629569850203E-3</v>
      </c>
      <c r="AY98">
        <v>3.7041629569850203E-3</v>
      </c>
      <c r="AZ98">
        <v>3.7041629569850203E-3</v>
      </c>
      <c r="BA98">
        <v>3.7041629569850203E-3</v>
      </c>
      <c r="BB98">
        <v>3.7041629569850203E-3</v>
      </c>
      <c r="BC98">
        <v>3.7041629569850203E-3</v>
      </c>
      <c r="BD98">
        <v>3.7041629569850203E-3</v>
      </c>
      <c r="BE98">
        <v>3.7041629569850203E-3</v>
      </c>
      <c r="BF98">
        <v>3.7041629569850203E-3</v>
      </c>
      <c r="BG98">
        <v>3.7041629569850203E-3</v>
      </c>
      <c r="BH98">
        <v>3.7041629569850203E-3</v>
      </c>
      <c r="BI98">
        <v>3.7041629569850203E-3</v>
      </c>
      <c r="BJ98">
        <v>3.7041629569850203E-3</v>
      </c>
      <c r="BK98">
        <v>3.7041629569850203E-3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1010.5115692717657</v>
      </c>
      <c r="C99">
        <v>3.4439167713387823E-3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3.4439167713387823E-3</v>
      </c>
      <c r="S99">
        <v>3.4439167713387823E-3</v>
      </c>
      <c r="T99">
        <v>3.4439167713387823E-3</v>
      </c>
      <c r="U99">
        <v>3.4439167713387823E-3</v>
      </c>
      <c r="V99">
        <v>3.4439167713387823E-3</v>
      </c>
      <c r="W99">
        <v>3.4439167713387823E-3</v>
      </c>
      <c r="X99">
        <v>3.4439167713387823E-3</v>
      </c>
      <c r="Y99">
        <v>3.4439167713387823E-3</v>
      </c>
      <c r="Z99">
        <v>3.4439167713387823E-3</v>
      </c>
      <c r="AA99">
        <v>3.4439167713387823E-3</v>
      </c>
      <c r="AB99">
        <v>3.4439167713387823E-3</v>
      </c>
      <c r="AC99">
        <v>3.4439167713387823E-3</v>
      </c>
      <c r="AD99">
        <v>3.4439167713387823E-3</v>
      </c>
      <c r="AE99">
        <v>3.4439167713387823E-3</v>
      </c>
      <c r="AF99">
        <v>3.4439167713387823E-3</v>
      </c>
      <c r="AG99">
        <v>3.4439167713387823E-3</v>
      </c>
      <c r="AH99">
        <v>3.4439167713387823E-3</v>
      </c>
      <c r="AI99">
        <v>3.4439167713387823E-3</v>
      </c>
      <c r="AJ99">
        <v>3.4439167713387823E-3</v>
      </c>
      <c r="AK99">
        <v>3.4439167713387823E-3</v>
      </c>
      <c r="AL99">
        <v>3.4439167713387823E-3</v>
      </c>
      <c r="AM99">
        <v>3.4439167713387823E-3</v>
      </c>
      <c r="AN99">
        <v>3.4439167713387823E-3</v>
      </c>
      <c r="AO99">
        <v>3.4439167713387823E-3</v>
      </c>
      <c r="AP99">
        <v>3.4439167713387823E-3</v>
      </c>
      <c r="AQ99">
        <v>3.4439167713387823E-3</v>
      </c>
      <c r="AR99">
        <v>3.4439167713387823E-3</v>
      </c>
      <c r="AS99">
        <v>3.4439167713387823E-3</v>
      </c>
      <c r="AT99">
        <v>3.4439167713387823E-3</v>
      </c>
      <c r="AU99">
        <v>3.4439167713387823E-3</v>
      </c>
      <c r="AV99">
        <v>3.4439167713387823E-3</v>
      </c>
      <c r="AW99">
        <v>3.4439167713387823E-3</v>
      </c>
      <c r="AX99">
        <v>3.4439167713387823E-3</v>
      </c>
      <c r="AY99">
        <v>3.4439167713387823E-3</v>
      </c>
      <c r="AZ99">
        <v>3.4439167713387823E-3</v>
      </c>
      <c r="BA99">
        <v>3.4439167713387823E-3</v>
      </c>
      <c r="BB99">
        <v>3.4439167713387823E-3</v>
      </c>
      <c r="BC99">
        <v>3.4439167713387823E-3</v>
      </c>
      <c r="BD99">
        <v>3.4439167713387823E-3</v>
      </c>
      <c r="BE99">
        <v>3.4439167713387823E-3</v>
      </c>
      <c r="BF99">
        <v>3.4439167713387823E-3</v>
      </c>
      <c r="BG99">
        <v>3.4439167713387823E-3</v>
      </c>
      <c r="BH99">
        <v>3.4439167713387823E-3</v>
      </c>
      <c r="BI99">
        <v>3.4439167713387823E-3</v>
      </c>
      <c r="BJ99">
        <v>3.4439167713387823E-3</v>
      </c>
      <c r="BK99">
        <v>3.4439167713387823E-3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1139.1779066793329</v>
      </c>
      <c r="C100">
        <v>3.8824235344270971E-3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3.8824235344270971E-3</v>
      </c>
      <c r="S100">
        <v>3.8824235344270971E-3</v>
      </c>
      <c r="T100">
        <v>3.8824235344270971E-3</v>
      </c>
      <c r="U100">
        <v>3.8824235344270971E-3</v>
      </c>
      <c r="V100">
        <v>3.8824235344270971E-3</v>
      </c>
      <c r="W100">
        <v>3.8824235344270971E-3</v>
      </c>
      <c r="X100">
        <v>3.8824235344270971E-3</v>
      </c>
      <c r="Y100">
        <v>3.8824235344270971E-3</v>
      </c>
      <c r="Z100">
        <v>3.8824235344270971E-3</v>
      </c>
      <c r="AA100">
        <v>3.8824235344270971E-3</v>
      </c>
      <c r="AB100">
        <v>3.8824235344270971E-3</v>
      </c>
      <c r="AC100">
        <v>3.8824235344270971E-3</v>
      </c>
      <c r="AD100">
        <v>3.8824235344270971E-3</v>
      </c>
      <c r="AE100">
        <v>3.8824235344270971E-3</v>
      </c>
      <c r="AF100">
        <v>3.8824235344270971E-3</v>
      </c>
      <c r="AG100">
        <v>3.8824235344270971E-3</v>
      </c>
      <c r="AH100">
        <v>3.8824235344270971E-3</v>
      </c>
      <c r="AI100">
        <v>3.8824235344270971E-3</v>
      </c>
      <c r="AJ100">
        <v>3.8824235344270971E-3</v>
      </c>
      <c r="AK100">
        <v>3.8824235344270971E-3</v>
      </c>
      <c r="AL100">
        <v>3.8824235344270971E-3</v>
      </c>
      <c r="AM100">
        <v>3.8824235344270971E-3</v>
      </c>
      <c r="AN100">
        <v>3.8824235344270971E-3</v>
      </c>
      <c r="AO100">
        <v>3.8824235344270971E-3</v>
      </c>
      <c r="AP100">
        <v>3.8824235344270971E-3</v>
      </c>
      <c r="AQ100">
        <v>3.8824235344270971E-3</v>
      </c>
      <c r="AR100">
        <v>3.8824235344270971E-3</v>
      </c>
      <c r="AS100">
        <v>3.8824235344270971E-3</v>
      </c>
      <c r="AT100">
        <v>3.8824235344270971E-3</v>
      </c>
      <c r="AU100">
        <v>3.8824235344270971E-3</v>
      </c>
      <c r="AV100">
        <v>3.8824235344270971E-3</v>
      </c>
      <c r="AW100">
        <v>3.8824235344270971E-3</v>
      </c>
      <c r="AX100">
        <v>3.8824235344270971E-3</v>
      </c>
      <c r="AY100">
        <v>3.8824235344270971E-3</v>
      </c>
      <c r="AZ100">
        <v>3.8824235344270971E-3</v>
      </c>
      <c r="BA100">
        <v>3.8824235344270971E-3</v>
      </c>
      <c r="BB100">
        <v>3.8824235344270971E-3</v>
      </c>
      <c r="BC100">
        <v>3.8824235344270971E-3</v>
      </c>
      <c r="BD100">
        <v>3.8824235344270971E-3</v>
      </c>
      <c r="BE100">
        <v>3.8824235344270971E-3</v>
      </c>
      <c r="BF100">
        <v>3.8824235344270971E-3</v>
      </c>
      <c r="BG100">
        <v>3.8824235344270971E-3</v>
      </c>
      <c r="BH100">
        <v>3.8824235344270971E-3</v>
      </c>
      <c r="BI100">
        <v>3.8824235344270971E-3</v>
      </c>
      <c r="BJ100">
        <v>3.8824235344270971E-3</v>
      </c>
      <c r="BK100">
        <v>3.8824235344270971E-3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1235.8222099103336</v>
      </c>
      <c r="C101">
        <v>4.2117962470932715E-3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4.2117962470932715E-3</v>
      </c>
      <c r="R101">
        <v>4.2117962470932715E-3</v>
      </c>
      <c r="S101">
        <v>4.2117962470932715E-3</v>
      </c>
      <c r="T101">
        <v>4.2117962470932715E-3</v>
      </c>
      <c r="U101">
        <v>4.2117962470932715E-3</v>
      </c>
      <c r="V101">
        <v>4.2117962470932715E-3</v>
      </c>
      <c r="W101">
        <v>4.2117962470932715E-3</v>
      </c>
      <c r="X101">
        <v>4.2117962470932715E-3</v>
      </c>
      <c r="Y101">
        <v>4.2117962470932715E-3</v>
      </c>
      <c r="Z101">
        <v>4.2117962470932715E-3</v>
      </c>
      <c r="AA101">
        <v>4.2117962470932715E-3</v>
      </c>
      <c r="AB101">
        <v>4.2117962470932715E-3</v>
      </c>
      <c r="AC101">
        <v>4.2117962470932715E-3</v>
      </c>
      <c r="AD101">
        <v>4.2117962470932715E-3</v>
      </c>
      <c r="AE101">
        <v>4.2117962470932715E-3</v>
      </c>
      <c r="AF101">
        <v>4.2117962470932715E-3</v>
      </c>
      <c r="AG101">
        <v>4.2117962470932715E-3</v>
      </c>
      <c r="AH101">
        <v>4.2117962470932715E-3</v>
      </c>
      <c r="AI101">
        <v>4.2117962470932715E-3</v>
      </c>
      <c r="AJ101">
        <v>4.2117962470932715E-3</v>
      </c>
      <c r="AK101">
        <v>4.2117962470932715E-3</v>
      </c>
      <c r="AL101">
        <v>4.2117962470932715E-3</v>
      </c>
      <c r="AM101">
        <v>4.2117962470932715E-3</v>
      </c>
      <c r="AN101">
        <v>4.2117962470932715E-3</v>
      </c>
      <c r="AO101">
        <v>4.2117962470932715E-3</v>
      </c>
      <c r="AP101">
        <v>4.2117962470932715E-3</v>
      </c>
      <c r="AQ101">
        <v>4.2117962470932715E-3</v>
      </c>
      <c r="AR101">
        <v>4.2117962470932715E-3</v>
      </c>
      <c r="AS101">
        <v>4.2117962470932715E-3</v>
      </c>
      <c r="AT101">
        <v>4.2117962470932715E-3</v>
      </c>
      <c r="AU101">
        <v>4.2117962470932715E-3</v>
      </c>
      <c r="AV101">
        <v>4.2117962470932715E-3</v>
      </c>
      <c r="AW101">
        <v>4.2117962470932715E-3</v>
      </c>
      <c r="AX101">
        <v>4.2117962470932715E-3</v>
      </c>
      <c r="AY101">
        <v>4.2117962470932715E-3</v>
      </c>
      <c r="AZ101">
        <v>4.2117962470932715E-3</v>
      </c>
      <c r="BA101">
        <v>4.2117962470932715E-3</v>
      </c>
      <c r="BB101">
        <v>4.2117962470932715E-3</v>
      </c>
      <c r="BC101">
        <v>4.2117962470932715E-3</v>
      </c>
      <c r="BD101">
        <v>4.2117962470932715E-3</v>
      </c>
      <c r="BE101">
        <v>4.2117962470932715E-3</v>
      </c>
      <c r="BF101">
        <v>4.2117962470932715E-3</v>
      </c>
      <c r="BG101">
        <v>4.2117962470932715E-3</v>
      </c>
      <c r="BH101">
        <v>4.2117962470932715E-3</v>
      </c>
      <c r="BI101">
        <v>4.2117962470932715E-3</v>
      </c>
      <c r="BJ101">
        <v>4.2117962470932715E-3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1187</v>
      </c>
      <c r="B102">
        <v>931.87760161752317</v>
      </c>
      <c r="C102">
        <v>3.1759249459740141E-3</v>
      </c>
      <c r="D102">
        <v>10</v>
      </c>
      <c r="E102">
        <v>603.5</v>
      </c>
      <c r="F102">
        <v>-583.5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3.1759249459740141E-3</v>
      </c>
      <c r="S102">
        <v>3.1759249459740141E-3</v>
      </c>
      <c r="T102">
        <v>3.1759249459740141E-3</v>
      </c>
      <c r="U102">
        <v>3.1759249459740141E-3</v>
      </c>
      <c r="V102">
        <v>3.1759249459740141E-3</v>
      </c>
      <c r="W102">
        <v>3.1759249459740141E-3</v>
      </c>
      <c r="X102">
        <v>3.1759249459740141E-3</v>
      </c>
      <c r="Y102">
        <v>3.1759249459740141E-3</v>
      </c>
      <c r="Z102">
        <v>3.1759249459740141E-3</v>
      </c>
      <c r="AA102">
        <v>3.1759249459740141E-3</v>
      </c>
      <c r="AB102">
        <v>3.1759249459740141E-3</v>
      </c>
      <c r="AC102">
        <v>3.1759249459740141E-3</v>
      </c>
      <c r="AD102">
        <v>3.1759249459740141E-3</v>
      </c>
      <c r="AE102">
        <v>3.1759249459740141E-3</v>
      </c>
      <c r="AF102">
        <v>3.1759249459740141E-3</v>
      </c>
      <c r="AG102">
        <v>3.1759249459740141E-3</v>
      </c>
      <c r="AH102">
        <v>3.1759249459740141E-3</v>
      </c>
      <c r="AI102">
        <v>3.1759249459740141E-3</v>
      </c>
      <c r="AJ102">
        <v>3.1759249459740141E-3</v>
      </c>
      <c r="AK102">
        <v>3.1759249459740141E-3</v>
      </c>
      <c r="AL102">
        <v>3.1759249459740141E-3</v>
      </c>
      <c r="AM102">
        <v>3.1759249459740141E-3</v>
      </c>
      <c r="AN102">
        <v>3.1759249459740141E-3</v>
      </c>
      <c r="AO102">
        <v>3.1759249459740141E-3</v>
      </c>
      <c r="AP102">
        <v>3.1759249459740141E-3</v>
      </c>
      <c r="AQ102">
        <v>3.1759249459740141E-3</v>
      </c>
      <c r="AR102">
        <v>3.1759249459740141E-3</v>
      </c>
      <c r="AS102">
        <v>3.1759249459740141E-3</v>
      </c>
      <c r="AT102">
        <v>3.1759249459740141E-3</v>
      </c>
      <c r="AU102">
        <v>3.1759249459740141E-3</v>
      </c>
      <c r="AV102">
        <v>3.1759249459740141E-3</v>
      </c>
      <c r="AW102">
        <v>3.1759249459740141E-3</v>
      </c>
      <c r="AX102">
        <v>3.1759249459740141E-3</v>
      </c>
      <c r="AY102">
        <v>3.1759249459740141E-3</v>
      </c>
      <c r="AZ102">
        <v>3.1759249459740141E-3</v>
      </c>
      <c r="BA102">
        <v>3.1759249459740141E-3</v>
      </c>
      <c r="BB102">
        <v>3.1759249459740141E-3</v>
      </c>
      <c r="BC102">
        <v>3.1759249459740141E-3</v>
      </c>
      <c r="BD102">
        <v>3.1759249459740141E-3</v>
      </c>
      <c r="BE102">
        <v>3.1759249459740141E-3</v>
      </c>
      <c r="BF102">
        <v>3.1759249459740141E-3</v>
      </c>
      <c r="BG102">
        <v>3.1759249459740141E-3</v>
      </c>
      <c r="BH102">
        <v>3.1759249459740141E-3</v>
      </c>
      <c r="BI102">
        <v>3.1759249459740141E-3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1187</v>
      </c>
      <c r="B103">
        <v>913.10333703444815</v>
      </c>
      <c r="C103">
        <v>3.1119405180532137E-3</v>
      </c>
      <c r="D103">
        <v>0</v>
      </c>
      <c r="E103">
        <v>593.5</v>
      </c>
      <c r="F103">
        <v>-593.5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3.1119405180532137E-3</v>
      </c>
      <c r="R103">
        <v>3.1119405180532137E-3</v>
      </c>
      <c r="S103">
        <v>3.1119405180532137E-3</v>
      </c>
      <c r="T103">
        <v>3.1119405180532137E-3</v>
      </c>
      <c r="U103">
        <v>3.1119405180532137E-3</v>
      </c>
      <c r="V103">
        <v>3.1119405180532137E-3</v>
      </c>
      <c r="W103">
        <v>3.1119405180532137E-3</v>
      </c>
      <c r="X103">
        <v>3.1119405180532137E-3</v>
      </c>
      <c r="Y103">
        <v>3.1119405180532137E-3</v>
      </c>
      <c r="Z103">
        <v>3.1119405180532137E-3</v>
      </c>
      <c r="AA103">
        <v>3.1119405180532137E-3</v>
      </c>
      <c r="AB103">
        <v>3.1119405180532137E-3</v>
      </c>
      <c r="AC103">
        <v>3.1119405180532137E-3</v>
      </c>
      <c r="AD103">
        <v>3.1119405180532137E-3</v>
      </c>
      <c r="AE103">
        <v>3.1119405180532137E-3</v>
      </c>
      <c r="AF103">
        <v>3.1119405180532137E-3</v>
      </c>
      <c r="AG103">
        <v>3.1119405180532137E-3</v>
      </c>
      <c r="AH103">
        <v>3.1119405180532137E-3</v>
      </c>
      <c r="AI103">
        <v>3.1119405180532137E-3</v>
      </c>
      <c r="AJ103">
        <v>3.1119405180532137E-3</v>
      </c>
      <c r="AK103">
        <v>3.1119405180532137E-3</v>
      </c>
      <c r="AL103">
        <v>3.1119405180532137E-3</v>
      </c>
      <c r="AM103">
        <v>3.1119405180532137E-3</v>
      </c>
      <c r="AN103">
        <v>3.1119405180532137E-3</v>
      </c>
      <c r="AO103">
        <v>3.1119405180532137E-3</v>
      </c>
      <c r="AP103">
        <v>3.1119405180532137E-3</v>
      </c>
      <c r="AQ103">
        <v>3.1119405180532137E-3</v>
      </c>
      <c r="AR103">
        <v>3.1119405180532137E-3</v>
      </c>
      <c r="AS103">
        <v>3.1119405180532137E-3</v>
      </c>
      <c r="AT103">
        <v>3.1119405180532137E-3</v>
      </c>
      <c r="AU103">
        <v>3.1119405180532137E-3</v>
      </c>
      <c r="AV103">
        <v>3.1119405180532137E-3</v>
      </c>
      <c r="AW103">
        <v>3.1119405180532137E-3</v>
      </c>
      <c r="AX103">
        <v>3.1119405180532137E-3</v>
      </c>
      <c r="AY103">
        <v>3.1119405180532137E-3</v>
      </c>
      <c r="AZ103">
        <v>3.1119405180532137E-3</v>
      </c>
      <c r="BA103">
        <v>3.1119405180532137E-3</v>
      </c>
      <c r="BB103">
        <v>3.1119405180532137E-3</v>
      </c>
      <c r="BC103">
        <v>3.1119405180532137E-3</v>
      </c>
      <c r="BD103">
        <v>3.1119405180532137E-3</v>
      </c>
      <c r="BE103">
        <v>3.1119405180532137E-3</v>
      </c>
      <c r="BF103">
        <v>3.1119405180532137E-3</v>
      </c>
      <c r="BG103">
        <v>3.1119405180532137E-3</v>
      </c>
      <c r="BH103">
        <v>3.1119405180532137E-3</v>
      </c>
      <c r="BI103">
        <v>3.1119405180532137E-3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1187</v>
      </c>
      <c r="B104">
        <v>871.89455390509693</v>
      </c>
      <c r="C104">
        <v>2.9714971785990093E-3</v>
      </c>
      <c r="D104">
        <v>-10</v>
      </c>
      <c r="E104">
        <v>583.5</v>
      </c>
      <c r="F104">
        <v>-603.5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2.9714971785990093E-3</v>
      </c>
      <c r="R104">
        <v>2.9714971785990093E-3</v>
      </c>
      <c r="S104">
        <v>2.9714971785990093E-3</v>
      </c>
      <c r="T104">
        <v>2.9714971785990093E-3</v>
      </c>
      <c r="U104">
        <v>2.9714971785990093E-3</v>
      </c>
      <c r="V104">
        <v>2.9714971785990093E-3</v>
      </c>
      <c r="W104">
        <v>2.9714971785990093E-3</v>
      </c>
      <c r="X104">
        <v>2.9714971785990093E-3</v>
      </c>
      <c r="Y104">
        <v>2.9714971785990093E-3</v>
      </c>
      <c r="Z104">
        <v>2.9714971785990093E-3</v>
      </c>
      <c r="AA104">
        <v>2.9714971785990093E-3</v>
      </c>
      <c r="AB104">
        <v>2.9714971785990093E-3</v>
      </c>
      <c r="AC104">
        <v>2.9714971785990093E-3</v>
      </c>
      <c r="AD104">
        <v>2.9714971785990093E-3</v>
      </c>
      <c r="AE104">
        <v>2.9714971785990093E-3</v>
      </c>
      <c r="AF104">
        <v>2.9714971785990093E-3</v>
      </c>
      <c r="AG104">
        <v>2.9714971785990093E-3</v>
      </c>
      <c r="AH104">
        <v>2.9714971785990093E-3</v>
      </c>
      <c r="AI104">
        <v>2.9714971785990093E-3</v>
      </c>
      <c r="AJ104">
        <v>2.9714971785990093E-3</v>
      </c>
      <c r="AK104">
        <v>2.9714971785990093E-3</v>
      </c>
      <c r="AL104">
        <v>2.9714971785990093E-3</v>
      </c>
      <c r="AM104">
        <v>2.9714971785990093E-3</v>
      </c>
      <c r="AN104">
        <v>2.9714971785990093E-3</v>
      </c>
      <c r="AO104">
        <v>2.9714971785990093E-3</v>
      </c>
      <c r="AP104">
        <v>2.9714971785990093E-3</v>
      </c>
      <c r="AQ104">
        <v>2.9714971785990093E-3</v>
      </c>
      <c r="AR104">
        <v>2.9714971785990093E-3</v>
      </c>
      <c r="AS104">
        <v>2.9714971785990093E-3</v>
      </c>
      <c r="AT104">
        <v>2.9714971785990093E-3</v>
      </c>
      <c r="AU104">
        <v>2.9714971785990093E-3</v>
      </c>
      <c r="AV104">
        <v>2.9714971785990093E-3</v>
      </c>
      <c r="AW104">
        <v>2.9714971785990093E-3</v>
      </c>
      <c r="AX104">
        <v>2.9714971785990093E-3</v>
      </c>
      <c r="AY104">
        <v>2.9714971785990093E-3</v>
      </c>
      <c r="AZ104">
        <v>2.9714971785990093E-3</v>
      </c>
      <c r="BA104">
        <v>2.9714971785990093E-3</v>
      </c>
      <c r="BB104">
        <v>2.9714971785990093E-3</v>
      </c>
      <c r="BC104">
        <v>2.9714971785990093E-3</v>
      </c>
      <c r="BD104">
        <v>2.9714971785990093E-3</v>
      </c>
      <c r="BE104">
        <v>2.9714971785990093E-3</v>
      </c>
      <c r="BF104">
        <v>2.9714971785990093E-3</v>
      </c>
      <c r="BG104">
        <v>2.9714971785990093E-3</v>
      </c>
      <c r="BH104">
        <v>2.9714971785990093E-3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927.00949738837414</v>
      </c>
      <c r="C105">
        <v>3.1593339970831728E-3</v>
      </c>
      <c r="D105">
        <v>-20</v>
      </c>
      <c r="E105">
        <v>573.5</v>
      </c>
      <c r="F105">
        <v>-613.5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3.1593339970831728E-3</v>
      </c>
      <c r="R105">
        <v>3.1593339970831728E-3</v>
      </c>
      <c r="S105">
        <v>3.1593339970831728E-3</v>
      </c>
      <c r="T105">
        <v>3.1593339970831728E-3</v>
      </c>
      <c r="U105">
        <v>3.1593339970831728E-3</v>
      </c>
      <c r="V105">
        <v>3.1593339970831728E-3</v>
      </c>
      <c r="W105">
        <v>3.1593339970831728E-3</v>
      </c>
      <c r="X105">
        <v>3.1593339970831728E-3</v>
      </c>
      <c r="Y105">
        <v>3.1593339970831728E-3</v>
      </c>
      <c r="Z105">
        <v>3.1593339970831728E-3</v>
      </c>
      <c r="AA105">
        <v>3.1593339970831728E-3</v>
      </c>
      <c r="AB105">
        <v>3.1593339970831728E-3</v>
      </c>
      <c r="AC105">
        <v>3.1593339970831728E-3</v>
      </c>
      <c r="AD105">
        <v>3.1593339970831728E-3</v>
      </c>
      <c r="AE105">
        <v>3.1593339970831728E-3</v>
      </c>
      <c r="AF105">
        <v>3.1593339970831728E-3</v>
      </c>
      <c r="AG105">
        <v>3.1593339970831728E-3</v>
      </c>
      <c r="AH105">
        <v>3.1593339970831728E-3</v>
      </c>
      <c r="AI105">
        <v>3.1593339970831728E-3</v>
      </c>
      <c r="AJ105">
        <v>3.1593339970831728E-3</v>
      </c>
      <c r="AK105">
        <v>3.1593339970831728E-3</v>
      </c>
      <c r="AL105">
        <v>3.1593339970831728E-3</v>
      </c>
      <c r="AM105">
        <v>3.1593339970831728E-3</v>
      </c>
      <c r="AN105">
        <v>3.1593339970831728E-3</v>
      </c>
      <c r="AO105">
        <v>3.1593339970831728E-3</v>
      </c>
      <c r="AP105">
        <v>3.1593339970831728E-3</v>
      </c>
      <c r="AQ105">
        <v>3.1593339970831728E-3</v>
      </c>
      <c r="AR105">
        <v>3.1593339970831728E-3</v>
      </c>
      <c r="AS105">
        <v>3.1593339970831728E-3</v>
      </c>
      <c r="AT105">
        <v>3.1593339970831728E-3</v>
      </c>
      <c r="AU105">
        <v>3.1593339970831728E-3</v>
      </c>
      <c r="AV105">
        <v>3.1593339970831728E-3</v>
      </c>
      <c r="AW105">
        <v>3.1593339970831728E-3</v>
      </c>
      <c r="AX105">
        <v>3.1593339970831728E-3</v>
      </c>
      <c r="AY105">
        <v>3.1593339970831728E-3</v>
      </c>
      <c r="AZ105">
        <v>3.1593339970831728E-3</v>
      </c>
      <c r="BA105">
        <v>3.1593339970831728E-3</v>
      </c>
      <c r="BB105">
        <v>3.1593339970831728E-3</v>
      </c>
      <c r="BC105">
        <v>3.1593339970831728E-3</v>
      </c>
      <c r="BD105">
        <v>3.1593339970831728E-3</v>
      </c>
      <c r="BE105">
        <v>3.1593339970831728E-3</v>
      </c>
      <c r="BF105">
        <v>3.1593339970831728E-3</v>
      </c>
      <c r="BG105">
        <v>3.1593339970831728E-3</v>
      </c>
      <c r="BH105">
        <v>3.1593339970831728E-3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1187</v>
      </c>
      <c r="B106">
        <v>850.13500167278858</v>
      </c>
      <c r="C106">
        <v>2.897338614611787E-3</v>
      </c>
      <c r="D106">
        <v>-30</v>
      </c>
      <c r="E106">
        <v>563.5</v>
      </c>
      <c r="F106">
        <v>-623.5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2.897338614611787E-3</v>
      </c>
      <c r="Q106">
        <v>2.897338614611787E-3</v>
      </c>
      <c r="R106">
        <v>2.897338614611787E-3</v>
      </c>
      <c r="S106">
        <v>2.897338614611787E-3</v>
      </c>
      <c r="T106">
        <v>2.897338614611787E-3</v>
      </c>
      <c r="U106">
        <v>2.897338614611787E-3</v>
      </c>
      <c r="V106">
        <v>2.897338614611787E-3</v>
      </c>
      <c r="W106">
        <v>2.897338614611787E-3</v>
      </c>
      <c r="X106">
        <v>2.897338614611787E-3</v>
      </c>
      <c r="Y106">
        <v>2.897338614611787E-3</v>
      </c>
      <c r="Z106">
        <v>2.897338614611787E-3</v>
      </c>
      <c r="AA106">
        <v>2.897338614611787E-3</v>
      </c>
      <c r="AB106">
        <v>2.897338614611787E-3</v>
      </c>
      <c r="AC106">
        <v>2.897338614611787E-3</v>
      </c>
      <c r="AD106">
        <v>2.897338614611787E-3</v>
      </c>
      <c r="AE106">
        <v>2.897338614611787E-3</v>
      </c>
      <c r="AF106">
        <v>2.897338614611787E-3</v>
      </c>
      <c r="AG106">
        <v>2.897338614611787E-3</v>
      </c>
      <c r="AH106">
        <v>2.897338614611787E-3</v>
      </c>
      <c r="AI106">
        <v>2.897338614611787E-3</v>
      </c>
      <c r="AJ106">
        <v>2.897338614611787E-3</v>
      </c>
      <c r="AK106">
        <v>2.897338614611787E-3</v>
      </c>
      <c r="AL106">
        <v>2.897338614611787E-3</v>
      </c>
      <c r="AM106">
        <v>2.897338614611787E-3</v>
      </c>
      <c r="AN106">
        <v>2.897338614611787E-3</v>
      </c>
      <c r="AO106">
        <v>2.897338614611787E-3</v>
      </c>
      <c r="AP106">
        <v>2.897338614611787E-3</v>
      </c>
      <c r="AQ106">
        <v>2.897338614611787E-3</v>
      </c>
      <c r="AR106">
        <v>2.897338614611787E-3</v>
      </c>
      <c r="AS106">
        <v>2.897338614611787E-3</v>
      </c>
      <c r="AT106">
        <v>2.897338614611787E-3</v>
      </c>
      <c r="AU106">
        <v>2.897338614611787E-3</v>
      </c>
      <c r="AV106">
        <v>2.897338614611787E-3</v>
      </c>
      <c r="AW106">
        <v>2.897338614611787E-3</v>
      </c>
      <c r="AX106">
        <v>2.897338614611787E-3</v>
      </c>
      <c r="AY106">
        <v>2.897338614611787E-3</v>
      </c>
      <c r="AZ106">
        <v>2.897338614611787E-3</v>
      </c>
      <c r="BA106">
        <v>2.897338614611787E-3</v>
      </c>
      <c r="BB106">
        <v>2.897338614611787E-3</v>
      </c>
      <c r="BC106">
        <v>2.897338614611787E-3</v>
      </c>
      <c r="BD106">
        <v>2.897338614611787E-3</v>
      </c>
      <c r="BE106">
        <v>2.897338614611787E-3</v>
      </c>
      <c r="BF106">
        <v>2.897338614611787E-3</v>
      </c>
      <c r="BG106">
        <v>2.897338614611787E-3</v>
      </c>
      <c r="BH106">
        <v>2.897338614611787E-3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2.4587293617645433E-6</v>
      </c>
      <c r="B2">
        <v>2.1101905862251821E-6</v>
      </c>
      <c r="C2">
        <v>1.9442699676266106E-6</v>
      </c>
      <c r="D2">
        <v>3.4080923722829538E-6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6"/>
  <sheetViews>
    <sheetView workbookViewId="0">
      <selection activeCell="A3" sqref="A3:BU10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1180</v>
      </c>
      <c r="B3">
        <v>437.85576719862598</v>
      </c>
      <c r="C3">
        <v>1.0765688310292022E-3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1.0765688310292022E-3</v>
      </c>
      <c r="R3">
        <v>1.0765688310292022E-3</v>
      </c>
      <c r="S3">
        <v>1.0765688310292022E-3</v>
      </c>
      <c r="T3">
        <v>1.0765688310292022E-3</v>
      </c>
      <c r="U3">
        <v>1.0765688310292022E-3</v>
      </c>
      <c r="V3">
        <v>1.0765688310292022E-3</v>
      </c>
      <c r="W3">
        <v>1.0765688310292022E-3</v>
      </c>
      <c r="X3">
        <v>1.0765688310292022E-3</v>
      </c>
      <c r="Y3">
        <v>1.0765688310292022E-3</v>
      </c>
      <c r="Z3">
        <v>1.0765688310292022E-3</v>
      </c>
      <c r="AA3">
        <v>1.0765688310292022E-3</v>
      </c>
      <c r="AB3">
        <v>1.0765688310292022E-3</v>
      </c>
      <c r="AC3">
        <v>1.0765688310292022E-3</v>
      </c>
      <c r="AD3">
        <v>1.0765688310292022E-3</v>
      </c>
      <c r="AE3">
        <v>1.0765688310292022E-3</v>
      </c>
      <c r="AF3">
        <v>1.0765688310292022E-3</v>
      </c>
      <c r="AG3">
        <v>1.0765688310292022E-3</v>
      </c>
      <c r="AH3">
        <v>1.0765688310292022E-3</v>
      </c>
      <c r="AI3">
        <v>1.0765688310292022E-3</v>
      </c>
      <c r="AJ3">
        <v>1.0765688310292022E-3</v>
      </c>
      <c r="AK3">
        <v>1.0765688310292022E-3</v>
      </c>
      <c r="AL3">
        <v>1.0765688310292022E-3</v>
      </c>
      <c r="AM3">
        <v>1.0765688310292022E-3</v>
      </c>
      <c r="AN3">
        <v>1.0765688310292022E-3</v>
      </c>
      <c r="AO3">
        <v>1.0765688310292022E-3</v>
      </c>
      <c r="AP3">
        <v>1.0765688310292022E-3</v>
      </c>
      <c r="AQ3">
        <v>1.0765688310292022E-3</v>
      </c>
      <c r="AR3">
        <v>1.0765688310292022E-3</v>
      </c>
      <c r="AS3">
        <v>1.0765688310292022E-3</v>
      </c>
      <c r="AT3">
        <v>1.0765688310292022E-3</v>
      </c>
      <c r="AU3">
        <v>1.0765688310292022E-3</v>
      </c>
      <c r="AV3">
        <v>1.0765688310292022E-3</v>
      </c>
      <c r="AW3">
        <v>1.0765688310292022E-3</v>
      </c>
      <c r="AX3">
        <v>1.0765688310292022E-3</v>
      </c>
      <c r="AY3">
        <v>1.0765688310292022E-3</v>
      </c>
      <c r="AZ3">
        <v>1.0765688310292022E-3</v>
      </c>
      <c r="BA3">
        <v>1.0765688310292022E-3</v>
      </c>
      <c r="BB3">
        <v>1.0765688310292022E-3</v>
      </c>
      <c r="BC3">
        <v>1.0765688310292022E-3</v>
      </c>
      <c r="BD3">
        <v>1.0765688310292022E-3</v>
      </c>
      <c r="BE3">
        <v>1.0765688310292022E-3</v>
      </c>
      <c r="BF3">
        <v>1.0765688310292022E-3</v>
      </c>
      <c r="BG3">
        <v>1.0765688310292022E-3</v>
      </c>
      <c r="BH3">
        <v>1.0765688310292022E-3</v>
      </c>
      <c r="BI3">
        <v>1.0765688310292022E-3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367.48473094965635</v>
      </c>
      <c r="C4">
        <v>9.0354549798606347E-4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9.0354549798606347E-4</v>
      </c>
      <c r="Q4">
        <v>1.9801143290152658E-3</v>
      </c>
      <c r="R4">
        <v>1.9801143290152658E-3</v>
      </c>
      <c r="S4">
        <v>1.9801143290152658E-3</v>
      </c>
      <c r="T4">
        <v>1.9801143290152658E-3</v>
      </c>
      <c r="U4">
        <v>1.9801143290152658E-3</v>
      </c>
      <c r="V4">
        <v>1.9801143290152658E-3</v>
      </c>
      <c r="W4">
        <v>1.9801143290152658E-3</v>
      </c>
      <c r="X4">
        <v>1.9801143290152658E-3</v>
      </c>
      <c r="Y4">
        <v>1.9801143290152658E-3</v>
      </c>
      <c r="Z4">
        <v>1.9801143290152658E-3</v>
      </c>
      <c r="AA4">
        <v>1.9801143290152658E-3</v>
      </c>
      <c r="AB4">
        <v>1.9801143290152658E-3</v>
      </c>
      <c r="AC4">
        <v>1.9801143290152658E-3</v>
      </c>
      <c r="AD4">
        <v>1.9801143290152658E-3</v>
      </c>
      <c r="AE4">
        <v>1.9801143290152658E-3</v>
      </c>
      <c r="AF4">
        <v>1.9801143290152658E-3</v>
      </c>
      <c r="AG4">
        <v>1.9801143290152658E-3</v>
      </c>
      <c r="AH4">
        <v>1.9801143290152658E-3</v>
      </c>
      <c r="AI4">
        <v>1.9801143290152658E-3</v>
      </c>
      <c r="AJ4">
        <v>1.9801143290152658E-3</v>
      </c>
      <c r="AK4">
        <v>1.9801143290152658E-3</v>
      </c>
      <c r="AL4">
        <v>1.9801143290152658E-3</v>
      </c>
      <c r="AM4">
        <v>1.9801143290152658E-3</v>
      </c>
      <c r="AN4">
        <v>1.9801143290152658E-3</v>
      </c>
      <c r="AO4">
        <v>1.9801143290152658E-3</v>
      </c>
      <c r="AP4">
        <v>1.9801143290152658E-3</v>
      </c>
      <c r="AQ4">
        <v>1.9801143290152658E-3</v>
      </c>
      <c r="AR4">
        <v>1.9801143290152658E-3</v>
      </c>
      <c r="AS4">
        <v>1.9801143290152658E-3</v>
      </c>
      <c r="AT4">
        <v>1.9801143290152658E-3</v>
      </c>
      <c r="AU4">
        <v>1.9801143290152658E-3</v>
      </c>
      <c r="AV4">
        <v>1.9801143290152658E-3</v>
      </c>
      <c r="AW4">
        <v>1.9801143290152658E-3</v>
      </c>
      <c r="AX4">
        <v>1.9801143290152658E-3</v>
      </c>
      <c r="AY4">
        <v>1.9801143290152658E-3</v>
      </c>
      <c r="AZ4">
        <v>1.9801143290152658E-3</v>
      </c>
      <c r="BA4">
        <v>1.9801143290152658E-3</v>
      </c>
      <c r="BB4">
        <v>1.9801143290152658E-3</v>
      </c>
      <c r="BC4">
        <v>1.9801143290152658E-3</v>
      </c>
      <c r="BD4">
        <v>1.9801143290152658E-3</v>
      </c>
      <c r="BE4">
        <v>1.9801143290152658E-3</v>
      </c>
      <c r="BF4">
        <v>1.9801143290152658E-3</v>
      </c>
      <c r="BG4">
        <v>1.9801143290152658E-3</v>
      </c>
      <c r="BH4">
        <v>1.9801143290152658E-3</v>
      </c>
      <c r="BI4">
        <v>1.9801143290152658E-3</v>
      </c>
      <c r="BJ4">
        <v>9.0354549798606347E-4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1266</v>
      </c>
      <c r="B5">
        <v>450.28490279755215</v>
      </c>
      <c r="C5">
        <v>1.1071287116676347E-3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2.0106742096536981E-3</v>
      </c>
      <c r="Q5">
        <v>3.0872430406829006E-3</v>
      </c>
      <c r="R5">
        <v>3.0872430406829006E-3</v>
      </c>
      <c r="S5">
        <v>3.0872430406829006E-3</v>
      </c>
      <c r="T5">
        <v>3.0872430406829006E-3</v>
      </c>
      <c r="U5">
        <v>3.0872430406829006E-3</v>
      </c>
      <c r="V5">
        <v>3.0872430406829006E-3</v>
      </c>
      <c r="W5">
        <v>3.0872430406829006E-3</v>
      </c>
      <c r="X5">
        <v>3.0872430406829006E-3</v>
      </c>
      <c r="Y5">
        <v>3.0872430406829006E-3</v>
      </c>
      <c r="Z5">
        <v>3.0872430406829006E-3</v>
      </c>
      <c r="AA5">
        <v>3.0872430406829006E-3</v>
      </c>
      <c r="AB5">
        <v>3.0872430406829006E-3</v>
      </c>
      <c r="AC5">
        <v>3.0872430406829006E-3</v>
      </c>
      <c r="AD5">
        <v>3.0872430406829006E-3</v>
      </c>
      <c r="AE5">
        <v>3.0872430406829006E-3</v>
      </c>
      <c r="AF5">
        <v>3.0872430406829006E-3</v>
      </c>
      <c r="AG5">
        <v>3.0872430406829006E-3</v>
      </c>
      <c r="AH5">
        <v>3.0872430406829006E-3</v>
      </c>
      <c r="AI5">
        <v>3.0872430406829006E-3</v>
      </c>
      <c r="AJ5">
        <v>3.0872430406829006E-3</v>
      </c>
      <c r="AK5">
        <v>3.0872430406829006E-3</v>
      </c>
      <c r="AL5">
        <v>3.0872430406829006E-3</v>
      </c>
      <c r="AM5">
        <v>3.0872430406829006E-3</v>
      </c>
      <c r="AN5">
        <v>3.0872430406829006E-3</v>
      </c>
      <c r="AO5">
        <v>3.0872430406829006E-3</v>
      </c>
      <c r="AP5">
        <v>3.0872430406829006E-3</v>
      </c>
      <c r="AQ5">
        <v>3.0872430406829006E-3</v>
      </c>
      <c r="AR5">
        <v>3.0872430406829006E-3</v>
      </c>
      <c r="AS5">
        <v>3.0872430406829006E-3</v>
      </c>
      <c r="AT5">
        <v>3.0872430406829006E-3</v>
      </c>
      <c r="AU5">
        <v>3.0872430406829006E-3</v>
      </c>
      <c r="AV5">
        <v>3.0872430406829006E-3</v>
      </c>
      <c r="AW5">
        <v>3.0872430406829006E-3</v>
      </c>
      <c r="AX5">
        <v>3.0872430406829006E-3</v>
      </c>
      <c r="AY5">
        <v>3.0872430406829006E-3</v>
      </c>
      <c r="AZ5">
        <v>3.0872430406829006E-3</v>
      </c>
      <c r="BA5">
        <v>3.0872430406829006E-3</v>
      </c>
      <c r="BB5">
        <v>3.0872430406829006E-3</v>
      </c>
      <c r="BC5">
        <v>3.0872430406829006E-3</v>
      </c>
      <c r="BD5">
        <v>3.0872430406829006E-3</v>
      </c>
      <c r="BE5">
        <v>3.0872430406829006E-3</v>
      </c>
      <c r="BF5">
        <v>3.0872430406829006E-3</v>
      </c>
      <c r="BG5">
        <v>3.0872430406829006E-3</v>
      </c>
      <c r="BH5">
        <v>3.0872430406829006E-3</v>
      </c>
      <c r="BI5">
        <v>3.0872430406829006E-3</v>
      </c>
      <c r="BJ5">
        <v>2.0106742096536981E-3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2.0790026826761777E-4</v>
      </c>
      <c r="BU5">
        <v>2.0790026826761863E-4</v>
      </c>
    </row>
    <row r="6" spans="1:73" x14ac:dyDescent="0.25">
      <c r="A6">
        <v>1266</v>
      </c>
      <c r="B6">
        <v>452.49929600627297</v>
      </c>
      <c r="C6">
        <v>1.1125733052684088E-3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3.1232475149221067E-3</v>
      </c>
      <c r="Q6">
        <v>4.1998163459513096E-3</v>
      </c>
      <c r="R6">
        <v>4.1998163459513096E-3</v>
      </c>
      <c r="S6">
        <v>4.1998163459513096E-3</v>
      </c>
      <c r="T6">
        <v>4.1998163459513096E-3</v>
      </c>
      <c r="U6">
        <v>4.1998163459513096E-3</v>
      </c>
      <c r="V6">
        <v>4.1998163459513096E-3</v>
      </c>
      <c r="W6">
        <v>4.1998163459513096E-3</v>
      </c>
      <c r="X6">
        <v>4.1998163459513096E-3</v>
      </c>
      <c r="Y6">
        <v>4.1998163459513096E-3</v>
      </c>
      <c r="Z6">
        <v>4.1998163459513096E-3</v>
      </c>
      <c r="AA6">
        <v>4.1998163459513096E-3</v>
      </c>
      <c r="AB6">
        <v>4.1998163459513096E-3</v>
      </c>
      <c r="AC6">
        <v>4.1998163459513096E-3</v>
      </c>
      <c r="AD6">
        <v>4.1998163459513096E-3</v>
      </c>
      <c r="AE6">
        <v>4.1998163459513096E-3</v>
      </c>
      <c r="AF6">
        <v>4.1998163459513096E-3</v>
      </c>
      <c r="AG6">
        <v>4.1998163459513096E-3</v>
      </c>
      <c r="AH6">
        <v>4.1998163459513096E-3</v>
      </c>
      <c r="AI6">
        <v>4.1998163459513096E-3</v>
      </c>
      <c r="AJ6">
        <v>4.1998163459513096E-3</v>
      </c>
      <c r="AK6">
        <v>4.1998163459513096E-3</v>
      </c>
      <c r="AL6">
        <v>4.1998163459513096E-3</v>
      </c>
      <c r="AM6">
        <v>4.1998163459513096E-3</v>
      </c>
      <c r="AN6">
        <v>4.1998163459513096E-3</v>
      </c>
      <c r="AO6">
        <v>4.1998163459513096E-3</v>
      </c>
      <c r="AP6">
        <v>4.1998163459513096E-3</v>
      </c>
      <c r="AQ6">
        <v>4.1998163459513096E-3</v>
      </c>
      <c r="AR6">
        <v>4.1998163459513096E-3</v>
      </c>
      <c r="AS6">
        <v>4.1998163459513096E-3</v>
      </c>
      <c r="AT6">
        <v>4.1998163459513096E-3</v>
      </c>
      <c r="AU6">
        <v>4.1998163459513096E-3</v>
      </c>
      <c r="AV6">
        <v>4.1998163459513096E-3</v>
      </c>
      <c r="AW6">
        <v>4.1998163459513096E-3</v>
      </c>
      <c r="AX6">
        <v>4.1998163459513096E-3</v>
      </c>
      <c r="AY6">
        <v>4.1998163459513096E-3</v>
      </c>
      <c r="AZ6">
        <v>4.1998163459513096E-3</v>
      </c>
      <c r="BA6">
        <v>4.1998163459513096E-3</v>
      </c>
      <c r="BB6">
        <v>4.1998163459513096E-3</v>
      </c>
      <c r="BC6">
        <v>4.1998163459513096E-3</v>
      </c>
      <c r="BD6">
        <v>4.1998163459513096E-3</v>
      </c>
      <c r="BE6">
        <v>4.1998163459513096E-3</v>
      </c>
      <c r="BF6">
        <v>4.1998163459513096E-3</v>
      </c>
      <c r="BG6">
        <v>4.1998163459513096E-3</v>
      </c>
      <c r="BH6">
        <v>4.1998163459513096E-3</v>
      </c>
      <c r="BI6">
        <v>4.1998163459513096E-3</v>
      </c>
      <c r="BJ6">
        <v>3.1232475149221067E-3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2.0790026826761777E-4</v>
      </c>
      <c r="BU6">
        <v>2.0790026826761863E-4</v>
      </c>
    </row>
    <row r="7" spans="1:73" x14ac:dyDescent="0.25">
      <c r="A7">
        <v>1266</v>
      </c>
      <c r="B7">
        <v>476.33359682142799</v>
      </c>
      <c r="C7">
        <v>1.171175400499759E-3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4.2944229154218659E-3</v>
      </c>
      <c r="Q7">
        <v>5.3709917464510688E-3</v>
      </c>
      <c r="R7">
        <v>5.3709917464510688E-3</v>
      </c>
      <c r="S7">
        <v>5.3709917464510688E-3</v>
      </c>
      <c r="T7">
        <v>5.3709917464510688E-3</v>
      </c>
      <c r="U7">
        <v>5.3709917464510688E-3</v>
      </c>
      <c r="V7">
        <v>5.3709917464510688E-3</v>
      </c>
      <c r="W7">
        <v>5.3709917464510688E-3</v>
      </c>
      <c r="X7">
        <v>5.3709917464510688E-3</v>
      </c>
      <c r="Y7">
        <v>5.3709917464510688E-3</v>
      </c>
      <c r="Z7">
        <v>5.3709917464510688E-3</v>
      </c>
      <c r="AA7">
        <v>5.3709917464510688E-3</v>
      </c>
      <c r="AB7">
        <v>5.3709917464510688E-3</v>
      </c>
      <c r="AC7">
        <v>5.3709917464510688E-3</v>
      </c>
      <c r="AD7">
        <v>5.3709917464510688E-3</v>
      </c>
      <c r="AE7">
        <v>5.3709917464510688E-3</v>
      </c>
      <c r="AF7">
        <v>5.3709917464510688E-3</v>
      </c>
      <c r="AG7">
        <v>5.3709917464510688E-3</v>
      </c>
      <c r="AH7">
        <v>5.3709917464510688E-3</v>
      </c>
      <c r="AI7">
        <v>5.3709917464510688E-3</v>
      </c>
      <c r="AJ7">
        <v>5.3709917464510688E-3</v>
      </c>
      <c r="AK7">
        <v>5.3709917464510688E-3</v>
      </c>
      <c r="AL7">
        <v>5.3709917464510688E-3</v>
      </c>
      <c r="AM7">
        <v>5.3709917464510688E-3</v>
      </c>
      <c r="AN7">
        <v>5.3709917464510688E-3</v>
      </c>
      <c r="AO7">
        <v>5.3709917464510688E-3</v>
      </c>
      <c r="AP7">
        <v>5.3709917464510688E-3</v>
      </c>
      <c r="AQ7">
        <v>5.3709917464510688E-3</v>
      </c>
      <c r="AR7">
        <v>5.3709917464510688E-3</v>
      </c>
      <c r="AS7">
        <v>5.3709917464510688E-3</v>
      </c>
      <c r="AT7">
        <v>5.3709917464510688E-3</v>
      </c>
      <c r="AU7">
        <v>5.3709917464510688E-3</v>
      </c>
      <c r="AV7">
        <v>5.3709917464510688E-3</v>
      </c>
      <c r="AW7">
        <v>5.3709917464510688E-3</v>
      </c>
      <c r="AX7">
        <v>5.3709917464510688E-3</v>
      </c>
      <c r="AY7">
        <v>5.3709917464510688E-3</v>
      </c>
      <c r="AZ7">
        <v>5.3709917464510688E-3</v>
      </c>
      <c r="BA7">
        <v>5.3709917464510688E-3</v>
      </c>
      <c r="BB7">
        <v>5.3709917464510688E-3</v>
      </c>
      <c r="BC7">
        <v>5.3709917464510688E-3</v>
      </c>
      <c r="BD7">
        <v>5.3709917464510688E-3</v>
      </c>
      <c r="BE7">
        <v>5.3709917464510688E-3</v>
      </c>
      <c r="BF7">
        <v>5.3709917464510688E-3</v>
      </c>
      <c r="BG7">
        <v>5.3709917464510688E-3</v>
      </c>
      <c r="BH7">
        <v>5.3709917464510688E-3</v>
      </c>
      <c r="BI7">
        <v>5.3709917464510688E-3</v>
      </c>
      <c r="BJ7">
        <v>4.2944229154218659E-3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2.0790026826761777E-4</v>
      </c>
      <c r="BU7">
        <v>2.0790026826761863E-4</v>
      </c>
    </row>
    <row r="8" spans="1:73" x14ac:dyDescent="0.25">
      <c r="A8">
        <v>1266</v>
      </c>
      <c r="B8">
        <v>462.12815365657565</v>
      </c>
      <c r="C8">
        <v>1.1362480602934591E-3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1.1362480602934591E-3</v>
      </c>
      <c r="P8">
        <v>5.4306709757153248E-3</v>
      </c>
      <c r="Q8">
        <v>6.5072398067445277E-3</v>
      </c>
      <c r="R8">
        <v>6.5072398067445277E-3</v>
      </c>
      <c r="S8">
        <v>6.5072398067445277E-3</v>
      </c>
      <c r="T8">
        <v>6.5072398067445277E-3</v>
      </c>
      <c r="U8">
        <v>6.5072398067445277E-3</v>
      </c>
      <c r="V8">
        <v>6.5072398067445277E-3</v>
      </c>
      <c r="W8">
        <v>6.5072398067445277E-3</v>
      </c>
      <c r="X8">
        <v>6.5072398067445277E-3</v>
      </c>
      <c r="Y8">
        <v>6.5072398067445277E-3</v>
      </c>
      <c r="Z8">
        <v>6.5072398067445277E-3</v>
      </c>
      <c r="AA8">
        <v>6.5072398067445277E-3</v>
      </c>
      <c r="AB8">
        <v>6.5072398067445277E-3</v>
      </c>
      <c r="AC8">
        <v>6.5072398067445277E-3</v>
      </c>
      <c r="AD8">
        <v>6.5072398067445277E-3</v>
      </c>
      <c r="AE8">
        <v>6.5072398067445277E-3</v>
      </c>
      <c r="AF8">
        <v>6.5072398067445277E-3</v>
      </c>
      <c r="AG8">
        <v>6.5072398067445277E-3</v>
      </c>
      <c r="AH8">
        <v>6.5072398067445277E-3</v>
      </c>
      <c r="AI8">
        <v>6.5072398067445277E-3</v>
      </c>
      <c r="AJ8">
        <v>6.5072398067445277E-3</v>
      </c>
      <c r="AK8">
        <v>6.5072398067445277E-3</v>
      </c>
      <c r="AL8">
        <v>6.5072398067445277E-3</v>
      </c>
      <c r="AM8">
        <v>6.5072398067445277E-3</v>
      </c>
      <c r="AN8">
        <v>6.5072398067445277E-3</v>
      </c>
      <c r="AO8">
        <v>6.5072398067445277E-3</v>
      </c>
      <c r="AP8">
        <v>6.5072398067445277E-3</v>
      </c>
      <c r="AQ8">
        <v>6.5072398067445277E-3</v>
      </c>
      <c r="AR8">
        <v>6.5072398067445277E-3</v>
      </c>
      <c r="AS8">
        <v>6.5072398067445277E-3</v>
      </c>
      <c r="AT8">
        <v>6.5072398067445277E-3</v>
      </c>
      <c r="AU8">
        <v>6.5072398067445277E-3</v>
      </c>
      <c r="AV8">
        <v>6.5072398067445277E-3</v>
      </c>
      <c r="AW8">
        <v>6.5072398067445277E-3</v>
      </c>
      <c r="AX8">
        <v>6.5072398067445277E-3</v>
      </c>
      <c r="AY8">
        <v>6.5072398067445277E-3</v>
      </c>
      <c r="AZ8">
        <v>6.5072398067445277E-3</v>
      </c>
      <c r="BA8">
        <v>6.5072398067445277E-3</v>
      </c>
      <c r="BB8">
        <v>6.5072398067445277E-3</v>
      </c>
      <c r="BC8">
        <v>6.5072398067445277E-3</v>
      </c>
      <c r="BD8">
        <v>6.5072398067445277E-3</v>
      </c>
      <c r="BE8">
        <v>6.5072398067445277E-3</v>
      </c>
      <c r="BF8">
        <v>6.5072398067445277E-3</v>
      </c>
      <c r="BG8">
        <v>6.5072398067445277E-3</v>
      </c>
      <c r="BH8">
        <v>6.5072398067445277E-3</v>
      </c>
      <c r="BI8">
        <v>6.5072398067445277E-3</v>
      </c>
      <c r="BJ8">
        <v>5.4306709757153248E-3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6.1080776491028322E-4</v>
      </c>
      <c r="BU8">
        <v>0</v>
      </c>
    </row>
    <row r="9" spans="1:73" x14ac:dyDescent="0.25">
      <c r="A9">
        <v>1253</v>
      </c>
      <c r="B9">
        <v>462.67836964748238</v>
      </c>
      <c r="C9">
        <v>1.1376008925056138E-3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2.2738489527990729E-3</v>
      </c>
      <c r="P9">
        <v>6.5682718682209384E-3</v>
      </c>
      <c r="Q9">
        <v>7.6448406992501413E-3</v>
      </c>
      <c r="R9">
        <v>7.6448406992501413E-3</v>
      </c>
      <c r="S9">
        <v>7.6448406992501413E-3</v>
      </c>
      <c r="T9">
        <v>7.6448406992501413E-3</v>
      </c>
      <c r="U9">
        <v>7.6448406992501413E-3</v>
      </c>
      <c r="V9">
        <v>7.6448406992501413E-3</v>
      </c>
      <c r="W9">
        <v>7.6448406992501413E-3</v>
      </c>
      <c r="X9">
        <v>7.6448406992501413E-3</v>
      </c>
      <c r="Y9">
        <v>7.6448406992501413E-3</v>
      </c>
      <c r="Z9">
        <v>7.6448406992501413E-3</v>
      </c>
      <c r="AA9">
        <v>7.6448406992501413E-3</v>
      </c>
      <c r="AB9">
        <v>7.6448406992501413E-3</v>
      </c>
      <c r="AC9">
        <v>7.6448406992501413E-3</v>
      </c>
      <c r="AD9">
        <v>7.6448406992501413E-3</v>
      </c>
      <c r="AE9">
        <v>7.6448406992501413E-3</v>
      </c>
      <c r="AF9">
        <v>7.6448406992501413E-3</v>
      </c>
      <c r="AG9">
        <v>7.6448406992501413E-3</v>
      </c>
      <c r="AH9">
        <v>7.6448406992501413E-3</v>
      </c>
      <c r="AI9">
        <v>7.6448406992501413E-3</v>
      </c>
      <c r="AJ9">
        <v>7.6448406992501413E-3</v>
      </c>
      <c r="AK9">
        <v>7.6448406992501413E-3</v>
      </c>
      <c r="AL9">
        <v>7.6448406992501413E-3</v>
      </c>
      <c r="AM9">
        <v>7.6448406992501413E-3</v>
      </c>
      <c r="AN9">
        <v>7.6448406992501413E-3</v>
      </c>
      <c r="AO9">
        <v>7.6448406992501413E-3</v>
      </c>
      <c r="AP9">
        <v>7.6448406992501413E-3</v>
      </c>
      <c r="AQ9">
        <v>7.6448406992501413E-3</v>
      </c>
      <c r="AR9">
        <v>7.6448406992501413E-3</v>
      </c>
      <c r="AS9">
        <v>7.6448406992501413E-3</v>
      </c>
      <c r="AT9">
        <v>7.6448406992501413E-3</v>
      </c>
      <c r="AU9">
        <v>7.6448406992501413E-3</v>
      </c>
      <c r="AV9">
        <v>7.6448406992501413E-3</v>
      </c>
      <c r="AW9">
        <v>7.6448406992501413E-3</v>
      </c>
      <c r="AX9">
        <v>7.6448406992501413E-3</v>
      </c>
      <c r="AY9">
        <v>7.6448406992501413E-3</v>
      </c>
      <c r="AZ9">
        <v>7.6448406992501413E-3</v>
      </c>
      <c r="BA9">
        <v>7.6448406992501413E-3</v>
      </c>
      <c r="BB9">
        <v>7.6448406992501413E-3</v>
      </c>
      <c r="BC9">
        <v>7.6448406992501413E-3</v>
      </c>
      <c r="BD9">
        <v>7.6448406992501413E-3</v>
      </c>
      <c r="BE9">
        <v>7.6448406992501413E-3</v>
      </c>
      <c r="BF9">
        <v>7.6448406992501413E-3</v>
      </c>
      <c r="BG9">
        <v>7.6448406992501413E-3</v>
      </c>
      <c r="BH9">
        <v>7.6448406992501413E-3</v>
      </c>
      <c r="BI9">
        <v>7.6448406992501413E-3</v>
      </c>
      <c r="BJ9">
        <v>5.4306709757153248E-3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7.5182538873521613E-4</v>
      </c>
      <c r="BU9">
        <v>0</v>
      </c>
    </row>
    <row r="10" spans="1:73" x14ac:dyDescent="0.25">
      <c r="A10">
        <v>1253</v>
      </c>
      <c r="B10">
        <v>474.00010718763417</v>
      </c>
      <c r="C10">
        <v>1.1654379810217769E-3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3.4392869338208498E-3</v>
      </c>
      <c r="P10">
        <v>7.7337098492427153E-3</v>
      </c>
      <c r="Q10">
        <v>8.8102786802719182E-3</v>
      </c>
      <c r="R10">
        <v>8.8102786802719182E-3</v>
      </c>
      <c r="S10">
        <v>8.8102786802719182E-3</v>
      </c>
      <c r="T10">
        <v>8.8102786802719182E-3</v>
      </c>
      <c r="U10">
        <v>8.8102786802719182E-3</v>
      </c>
      <c r="V10">
        <v>8.8102786802719182E-3</v>
      </c>
      <c r="W10">
        <v>8.8102786802719182E-3</v>
      </c>
      <c r="X10">
        <v>8.8102786802719182E-3</v>
      </c>
      <c r="Y10">
        <v>8.8102786802719182E-3</v>
      </c>
      <c r="Z10">
        <v>8.8102786802719182E-3</v>
      </c>
      <c r="AA10">
        <v>8.8102786802719182E-3</v>
      </c>
      <c r="AB10">
        <v>8.8102786802719182E-3</v>
      </c>
      <c r="AC10">
        <v>8.8102786802719182E-3</v>
      </c>
      <c r="AD10">
        <v>8.8102786802719182E-3</v>
      </c>
      <c r="AE10">
        <v>8.8102786802719182E-3</v>
      </c>
      <c r="AF10">
        <v>8.8102786802719182E-3</v>
      </c>
      <c r="AG10">
        <v>8.8102786802719182E-3</v>
      </c>
      <c r="AH10">
        <v>8.8102786802719182E-3</v>
      </c>
      <c r="AI10">
        <v>8.8102786802719182E-3</v>
      </c>
      <c r="AJ10">
        <v>8.8102786802719182E-3</v>
      </c>
      <c r="AK10">
        <v>8.8102786802719182E-3</v>
      </c>
      <c r="AL10">
        <v>8.8102786802719182E-3</v>
      </c>
      <c r="AM10">
        <v>8.8102786802719182E-3</v>
      </c>
      <c r="AN10">
        <v>8.8102786802719182E-3</v>
      </c>
      <c r="AO10">
        <v>8.8102786802719182E-3</v>
      </c>
      <c r="AP10">
        <v>8.8102786802719182E-3</v>
      </c>
      <c r="AQ10">
        <v>8.8102786802719182E-3</v>
      </c>
      <c r="AR10">
        <v>8.8102786802719182E-3</v>
      </c>
      <c r="AS10">
        <v>8.8102786802719182E-3</v>
      </c>
      <c r="AT10">
        <v>8.8102786802719182E-3</v>
      </c>
      <c r="AU10">
        <v>8.8102786802719182E-3</v>
      </c>
      <c r="AV10">
        <v>8.8102786802719182E-3</v>
      </c>
      <c r="AW10">
        <v>8.8102786802719182E-3</v>
      </c>
      <c r="AX10">
        <v>8.8102786802719182E-3</v>
      </c>
      <c r="AY10">
        <v>8.8102786802719182E-3</v>
      </c>
      <c r="AZ10">
        <v>8.8102786802719182E-3</v>
      </c>
      <c r="BA10">
        <v>8.8102786802719182E-3</v>
      </c>
      <c r="BB10">
        <v>8.8102786802719182E-3</v>
      </c>
      <c r="BC10">
        <v>8.8102786802719182E-3</v>
      </c>
      <c r="BD10">
        <v>8.8102786802719182E-3</v>
      </c>
      <c r="BE10">
        <v>8.8102786802719182E-3</v>
      </c>
      <c r="BF10">
        <v>8.8102786802719182E-3</v>
      </c>
      <c r="BG10">
        <v>8.8102786802719182E-3</v>
      </c>
      <c r="BH10">
        <v>8.8102786802719182E-3</v>
      </c>
      <c r="BI10">
        <v>8.8102786802719182E-3</v>
      </c>
      <c r="BJ10">
        <v>5.4306709757153248E-3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1.3883645067746565E-3</v>
      </c>
      <c r="BU10">
        <v>0</v>
      </c>
    </row>
    <row r="11" spans="1:73" x14ac:dyDescent="0.25">
      <c r="A11">
        <v>1253</v>
      </c>
      <c r="B11">
        <v>470.07295156881327</v>
      </c>
      <c r="C11">
        <v>1.1557821681935634E-3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4.5950691020144128E-3</v>
      </c>
      <c r="P11">
        <v>8.8894920174362787E-3</v>
      </c>
      <c r="Q11">
        <v>9.9660608484654807E-3</v>
      </c>
      <c r="R11">
        <v>9.9660608484654807E-3</v>
      </c>
      <c r="S11">
        <v>9.9660608484654807E-3</v>
      </c>
      <c r="T11">
        <v>9.9660608484654807E-3</v>
      </c>
      <c r="U11">
        <v>9.9660608484654807E-3</v>
      </c>
      <c r="V11">
        <v>9.9660608484654807E-3</v>
      </c>
      <c r="W11">
        <v>9.9660608484654807E-3</v>
      </c>
      <c r="X11">
        <v>9.9660608484654807E-3</v>
      </c>
      <c r="Y11">
        <v>9.9660608484654807E-3</v>
      </c>
      <c r="Z11">
        <v>9.9660608484654807E-3</v>
      </c>
      <c r="AA11">
        <v>9.9660608484654807E-3</v>
      </c>
      <c r="AB11">
        <v>9.9660608484654807E-3</v>
      </c>
      <c r="AC11">
        <v>9.9660608484654807E-3</v>
      </c>
      <c r="AD11">
        <v>9.9660608484654807E-3</v>
      </c>
      <c r="AE11">
        <v>9.9660608484654807E-3</v>
      </c>
      <c r="AF11">
        <v>9.9660608484654807E-3</v>
      </c>
      <c r="AG11">
        <v>9.9660608484654807E-3</v>
      </c>
      <c r="AH11">
        <v>9.9660608484654807E-3</v>
      </c>
      <c r="AI11">
        <v>9.9660608484654807E-3</v>
      </c>
      <c r="AJ11">
        <v>9.9660608484654807E-3</v>
      </c>
      <c r="AK11">
        <v>9.9660608484654807E-3</v>
      </c>
      <c r="AL11">
        <v>9.9660608484654807E-3</v>
      </c>
      <c r="AM11">
        <v>9.9660608484654807E-3</v>
      </c>
      <c r="AN11">
        <v>9.9660608484654807E-3</v>
      </c>
      <c r="AO11">
        <v>9.9660608484654807E-3</v>
      </c>
      <c r="AP11">
        <v>9.9660608484654807E-3</v>
      </c>
      <c r="AQ11">
        <v>9.9660608484654807E-3</v>
      </c>
      <c r="AR11">
        <v>9.9660608484654807E-3</v>
      </c>
      <c r="AS11">
        <v>9.9660608484654807E-3</v>
      </c>
      <c r="AT11">
        <v>9.9660608484654807E-3</v>
      </c>
      <c r="AU11">
        <v>9.9660608484654807E-3</v>
      </c>
      <c r="AV11">
        <v>9.9660608484654807E-3</v>
      </c>
      <c r="AW11">
        <v>9.9660608484654807E-3</v>
      </c>
      <c r="AX11">
        <v>9.9660608484654807E-3</v>
      </c>
      <c r="AY11">
        <v>9.9660608484654807E-3</v>
      </c>
      <c r="AZ11">
        <v>9.9660608484654807E-3</v>
      </c>
      <c r="BA11">
        <v>9.9660608484654807E-3</v>
      </c>
      <c r="BB11">
        <v>9.9660608484654807E-3</v>
      </c>
      <c r="BC11">
        <v>9.9660608484654807E-3</v>
      </c>
      <c r="BD11">
        <v>9.9660608484654807E-3</v>
      </c>
      <c r="BE11">
        <v>9.9660608484654807E-3</v>
      </c>
      <c r="BF11">
        <v>9.9660608484654807E-3</v>
      </c>
      <c r="BG11">
        <v>9.9660608484654807E-3</v>
      </c>
      <c r="BH11">
        <v>9.9660608484654807E-3</v>
      </c>
      <c r="BI11">
        <v>8.8102786802719182E-3</v>
      </c>
      <c r="BJ11">
        <v>5.4306709757153248E-3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2.9955587116481091E-3</v>
      </c>
      <c r="BU11">
        <v>0</v>
      </c>
    </row>
    <row r="12" spans="1:73" x14ac:dyDescent="0.25">
      <c r="A12">
        <v>1337</v>
      </c>
      <c r="B12">
        <v>497.72870277849995</v>
      </c>
      <c r="C12">
        <v>1.2237801757144754E-3</v>
      </c>
      <c r="D12">
        <v>-30</v>
      </c>
      <c r="E12">
        <v>638.5</v>
      </c>
      <c r="F12">
        <v>-698.5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1.2237801757144754E-3</v>
      </c>
      <c r="N12">
        <v>1.2237801757144754E-3</v>
      </c>
      <c r="O12">
        <v>5.8188492777288877E-3</v>
      </c>
      <c r="P12">
        <v>1.0113272193150754E-2</v>
      </c>
      <c r="Q12">
        <v>1.1189841024179956E-2</v>
      </c>
      <c r="R12">
        <v>1.1189841024179956E-2</v>
      </c>
      <c r="S12">
        <v>1.1189841024179956E-2</v>
      </c>
      <c r="T12">
        <v>1.1189841024179956E-2</v>
      </c>
      <c r="U12">
        <v>1.1189841024179956E-2</v>
      </c>
      <c r="V12">
        <v>1.1189841024179956E-2</v>
      </c>
      <c r="W12">
        <v>1.1189841024179956E-2</v>
      </c>
      <c r="X12">
        <v>1.1189841024179956E-2</v>
      </c>
      <c r="Y12">
        <v>1.1189841024179956E-2</v>
      </c>
      <c r="Z12">
        <v>1.1189841024179956E-2</v>
      </c>
      <c r="AA12">
        <v>1.1189841024179956E-2</v>
      </c>
      <c r="AB12">
        <v>1.1189841024179956E-2</v>
      </c>
      <c r="AC12">
        <v>1.1189841024179956E-2</v>
      </c>
      <c r="AD12">
        <v>1.1189841024179956E-2</v>
      </c>
      <c r="AE12">
        <v>1.1189841024179956E-2</v>
      </c>
      <c r="AF12">
        <v>1.1189841024179956E-2</v>
      </c>
      <c r="AG12">
        <v>1.1189841024179956E-2</v>
      </c>
      <c r="AH12">
        <v>1.1189841024179956E-2</v>
      </c>
      <c r="AI12">
        <v>1.1189841024179956E-2</v>
      </c>
      <c r="AJ12">
        <v>1.1189841024179956E-2</v>
      </c>
      <c r="AK12">
        <v>1.1189841024179956E-2</v>
      </c>
      <c r="AL12">
        <v>1.1189841024179956E-2</v>
      </c>
      <c r="AM12">
        <v>1.1189841024179956E-2</v>
      </c>
      <c r="AN12">
        <v>1.1189841024179956E-2</v>
      </c>
      <c r="AO12">
        <v>1.1189841024179956E-2</v>
      </c>
      <c r="AP12">
        <v>1.1189841024179956E-2</v>
      </c>
      <c r="AQ12">
        <v>1.1189841024179956E-2</v>
      </c>
      <c r="AR12">
        <v>1.1189841024179956E-2</v>
      </c>
      <c r="AS12">
        <v>1.1189841024179956E-2</v>
      </c>
      <c r="AT12">
        <v>1.1189841024179956E-2</v>
      </c>
      <c r="AU12">
        <v>1.1189841024179956E-2</v>
      </c>
      <c r="AV12">
        <v>1.1189841024179956E-2</v>
      </c>
      <c r="AW12">
        <v>1.1189841024179956E-2</v>
      </c>
      <c r="AX12">
        <v>1.1189841024179956E-2</v>
      </c>
      <c r="AY12">
        <v>1.1189841024179956E-2</v>
      </c>
      <c r="AZ12">
        <v>1.1189841024179956E-2</v>
      </c>
      <c r="BA12">
        <v>1.1189841024179956E-2</v>
      </c>
      <c r="BB12">
        <v>1.1189841024179956E-2</v>
      </c>
      <c r="BC12">
        <v>1.1189841024179956E-2</v>
      </c>
      <c r="BD12">
        <v>1.1189841024179956E-2</v>
      </c>
      <c r="BE12">
        <v>1.1189841024179956E-2</v>
      </c>
      <c r="BF12">
        <v>1.1189841024179956E-2</v>
      </c>
      <c r="BG12">
        <v>1.1189841024179956E-2</v>
      </c>
      <c r="BH12">
        <v>1.1189841024179956E-2</v>
      </c>
      <c r="BI12">
        <v>1.0034058855986393E-2</v>
      </c>
      <c r="BJ12">
        <v>6.6544511514297997E-3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8.3323349327043689E-3</v>
      </c>
      <c r="BU12">
        <v>2.5040837449365853E-3</v>
      </c>
    </row>
    <row r="13" spans="1:73" x14ac:dyDescent="0.25">
      <c r="A13">
        <v>1385</v>
      </c>
      <c r="B13">
        <v>275.5287132928305</v>
      </c>
      <c r="C13">
        <v>6.7745053738228701E-4</v>
      </c>
      <c r="D13">
        <v>-20</v>
      </c>
      <c r="E13">
        <v>672.5</v>
      </c>
      <c r="F13">
        <v>-712.5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1.9012307130967625E-3</v>
      </c>
      <c r="N13">
        <v>1.9012307130967625E-3</v>
      </c>
      <c r="O13">
        <v>6.4962998151111744E-3</v>
      </c>
      <c r="P13">
        <v>1.0790722730533041E-2</v>
      </c>
      <c r="Q13">
        <v>1.1867291561562243E-2</v>
      </c>
      <c r="R13">
        <v>1.1867291561562243E-2</v>
      </c>
      <c r="S13">
        <v>1.1867291561562243E-2</v>
      </c>
      <c r="T13">
        <v>1.1867291561562243E-2</v>
      </c>
      <c r="U13">
        <v>1.1867291561562243E-2</v>
      </c>
      <c r="V13">
        <v>1.1867291561562243E-2</v>
      </c>
      <c r="W13">
        <v>1.1867291561562243E-2</v>
      </c>
      <c r="X13">
        <v>1.1867291561562243E-2</v>
      </c>
      <c r="Y13">
        <v>1.1867291561562243E-2</v>
      </c>
      <c r="Z13">
        <v>1.1867291561562243E-2</v>
      </c>
      <c r="AA13">
        <v>1.1867291561562243E-2</v>
      </c>
      <c r="AB13">
        <v>1.1867291561562243E-2</v>
      </c>
      <c r="AC13">
        <v>1.1867291561562243E-2</v>
      </c>
      <c r="AD13">
        <v>1.1867291561562243E-2</v>
      </c>
      <c r="AE13">
        <v>1.1867291561562243E-2</v>
      </c>
      <c r="AF13">
        <v>1.1867291561562243E-2</v>
      </c>
      <c r="AG13">
        <v>1.1867291561562243E-2</v>
      </c>
      <c r="AH13">
        <v>1.1867291561562243E-2</v>
      </c>
      <c r="AI13">
        <v>1.1867291561562243E-2</v>
      </c>
      <c r="AJ13">
        <v>1.1867291561562243E-2</v>
      </c>
      <c r="AK13">
        <v>1.1867291561562243E-2</v>
      </c>
      <c r="AL13">
        <v>1.1867291561562243E-2</v>
      </c>
      <c r="AM13">
        <v>1.1867291561562243E-2</v>
      </c>
      <c r="AN13">
        <v>1.1867291561562243E-2</v>
      </c>
      <c r="AO13">
        <v>1.1867291561562243E-2</v>
      </c>
      <c r="AP13">
        <v>1.1867291561562243E-2</v>
      </c>
      <c r="AQ13">
        <v>1.1867291561562243E-2</v>
      </c>
      <c r="AR13">
        <v>1.1867291561562243E-2</v>
      </c>
      <c r="AS13">
        <v>1.1867291561562243E-2</v>
      </c>
      <c r="AT13">
        <v>1.1867291561562243E-2</v>
      </c>
      <c r="AU13">
        <v>1.1867291561562243E-2</v>
      </c>
      <c r="AV13">
        <v>1.1867291561562243E-2</v>
      </c>
      <c r="AW13">
        <v>1.1867291561562243E-2</v>
      </c>
      <c r="AX13">
        <v>1.1867291561562243E-2</v>
      </c>
      <c r="AY13">
        <v>1.1867291561562243E-2</v>
      </c>
      <c r="AZ13">
        <v>1.1867291561562243E-2</v>
      </c>
      <c r="BA13">
        <v>1.1867291561562243E-2</v>
      </c>
      <c r="BB13">
        <v>1.1867291561562243E-2</v>
      </c>
      <c r="BC13">
        <v>1.1867291561562243E-2</v>
      </c>
      <c r="BD13">
        <v>1.1867291561562243E-2</v>
      </c>
      <c r="BE13">
        <v>1.1867291561562243E-2</v>
      </c>
      <c r="BF13">
        <v>1.1867291561562243E-2</v>
      </c>
      <c r="BG13">
        <v>1.1867291561562243E-2</v>
      </c>
      <c r="BH13">
        <v>1.1867291561562243E-2</v>
      </c>
      <c r="BI13">
        <v>1.0711509393368681E-2</v>
      </c>
      <c r="BJ13">
        <v>7.3319016888120864E-3</v>
      </c>
      <c r="BK13">
        <v>6.7745053738228701E-4</v>
      </c>
      <c r="BL13">
        <v>6.7745053738228701E-4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9.9660608484654807E-3</v>
      </c>
      <c r="BU13">
        <v>9.0032361922355968E-3</v>
      </c>
    </row>
    <row r="14" spans="1:73" x14ac:dyDescent="0.25">
      <c r="A14">
        <v>1385</v>
      </c>
      <c r="B14">
        <v>281.21950266573651</v>
      </c>
      <c r="C14">
        <v>6.914426483050686E-4</v>
      </c>
      <c r="D14">
        <v>-10</v>
      </c>
      <c r="E14">
        <v>682.5</v>
      </c>
      <c r="F14">
        <v>-702.5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2.592673361401831E-3</v>
      </c>
      <c r="N14">
        <v>2.592673361401831E-3</v>
      </c>
      <c r="O14">
        <v>7.1877424634162433E-3</v>
      </c>
      <c r="P14">
        <v>1.1482165378838109E-2</v>
      </c>
      <c r="Q14">
        <v>1.2558734209867311E-2</v>
      </c>
      <c r="R14">
        <v>1.2558734209867311E-2</v>
      </c>
      <c r="S14">
        <v>1.2558734209867311E-2</v>
      </c>
      <c r="T14">
        <v>1.2558734209867311E-2</v>
      </c>
      <c r="U14">
        <v>1.2558734209867311E-2</v>
      </c>
      <c r="V14">
        <v>1.2558734209867311E-2</v>
      </c>
      <c r="W14">
        <v>1.2558734209867311E-2</v>
      </c>
      <c r="X14">
        <v>1.2558734209867311E-2</v>
      </c>
      <c r="Y14">
        <v>1.2558734209867311E-2</v>
      </c>
      <c r="Z14">
        <v>1.2558734209867311E-2</v>
      </c>
      <c r="AA14">
        <v>1.2558734209867311E-2</v>
      </c>
      <c r="AB14">
        <v>1.2558734209867311E-2</v>
      </c>
      <c r="AC14">
        <v>1.2558734209867311E-2</v>
      </c>
      <c r="AD14">
        <v>1.2558734209867311E-2</v>
      </c>
      <c r="AE14">
        <v>1.2558734209867311E-2</v>
      </c>
      <c r="AF14">
        <v>1.2558734209867311E-2</v>
      </c>
      <c r="AG14">
        <v>1.2558734209867311E-2</v>
      </c>
      <c r="AH14">
        <v>1.2558734209867311E-2</v>
      </c>
      <c r="AI14">
        <v>1.2558734209867311E-2</v>
      </c>
      <c r="AJ14">
        <v>1.2558734209867311E-2</v>
      </c>
      <c r="AK14">
        <v>1.2558734209867311E-2</v>
      </c>
      <c r="AL14">
        <v>1.2558734209867311E-2</v>
      </c>
      <c r="AM14">
        <v>1.2558734209867311E-2</v>
      </c>
      <c r="AN14">
        <v>1.2558734209867311E-2</v>
      </c>
      <c r="AO14">
        <v>1.2558734209867311E-2</v>
      </c>
      <c r="AP14">
        <v>1.2558734209867311E-2</v>
      </c>
      <c r="AQ14">
        <v>1.2558734209867311E-2</v>
      </c>
      <c r="AR14">
        <v>1.2558734209867311E-2</v>
      </c>
      <c r="AS14">
        <v>1.2558734209867311E-2</v>
      </c>
      <c r="AT14">
        <v>1.2558734209867311E-2</v>
      </c>
      <c r="AU14">
        <v>1.2558734209867311E-2</v>
      </c>
      <c r="AV14">
        <v>1.2558734209867311E-2</v>
      </c>
      <c r="AW14">
        <v>1.2558734209867311E-2</v>
      </c>
      <c r="AX14">
        <v>1.2558734209867311E-2</v>
      </c>
      <c r="AY14">
        <v>1.2558734209867311E-2</v>
      </c>
      <c r="AZ14">
        <v>1.2558734209867311E-2</v>
      </c>
      <c r="BA14">
        <v>1.2558734209867311E-2</v>
      </c>
      <c r="BB14">
        <v>1.2558734209867311E-2</v>
      </c>
      <c r="BC14">
        <v>1.2558734209867311E-2</v>
      </c>
      <c r="BD14">
        <v>1.2558734209867311E-2</v>
      </c>
      <c r="BE14">
        <v>1.2558734209867311E-2</v>
      </c>
      <c r="BF14">
        <v>1.2558734209867311E-2</v>
      </c>
      <c r="BG14">
        <v>1.2558734209867311E-2</v>
      </c>
      <c r="BH14">
        <v>1.2558734209867311E-2</v>
      </c>
      <c r="BI14">
        <v>1.1402952041673749E-2</v>
      </c>
      <c r="BJ14">
        <v>8.0233443371171553E-3</v>
      </c>
      <c r="BK14">
        <v>1.3688931856873556E-3</v>
      </c>
      <c r="BL14">
        <v>1.3688931856873556E-3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9.0202195288143095E-3</v>
      </c>
      <c r="BU14">
        <v>1.1189841024179956E-2</v>
      </c>
    </row>
    <row r="15" spans="1:73" x14ac:dyDescent="0.25">
      <c r="A15">
        <v>1450</v>
      </c>
      <c r="B15">
        <v>456.03646409008866</v>
      </c>
      <c r="C15">
        <v>1.1212702442935827E-3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1.1212702442935827E-3</v>
      </c>
      <c r="M15">
        <v>3.7139436056954139E-3</v>
      </c>
      <c r="N15">
        <v>3.7139436056954139E-3</v>
      </c>
      <c r="O15">
        <v>8.3090127077098258E-3</v>
      </c>
      <c r="P15">
        <v>1.2603435623131692E-2</v>
      </c>
      <c r="Q15">
        <v>1.3680004454160894E-2</v>
      </c>
      <c r="R15">
        <v>1.3680004454160894E-2</v>
      </c>
      <c r="S15">
        <v>1.3680004454160894E-2</v>
      </c>
      <c r="T15">
        <v>1.3680004454160894E-2</v>
      </c>
      <c r="U15">
        <v>1.3680004454160894E-2</v>
      </c>
      <c r="V15">
        <v>1.3680004454160894E-2</v>
      </c>
      <c r="W15">
        <v>1.3680004454160894E-2</v>
      </c>
      <c r="X15">
        <v>1.3680004454160894E-2</v>
      </c>
      <c r="Y15">
        <v>1.3680004454160894E-2</v>
      </c>
      <c r="Z15">
        <v>1.3680004454160894E-2</v>
      </c>
      <c r="AA15">
        <v>1.3680004454160894E-2</v>
      </c>
      <c r="AB15">
        <v>1.3680004454160894E-2</v>
      </c>
      <c r="AC15">
        <v>1.3680004454160894E-2</v>
      </c>
      <c r="AD15">
        <v>1.3680004454160894E-2</v>
      </c>
      <c r="AE15">
        <v>1.3680004454160894E-2</v>
      </c>
      <c r="AF15">
        <v>1.3680004454160894E-2</v>
      </c>
      <c r="AG15">
        <v>1.3680004454160894E-2</v>
      </c>
      <c r="AH15">
        <v>1.3680004454160894E-2</v>
      </c>
      <c r="AI15">
        <v>1.3680004454160894E-2</v>
      </c>
      <c r="AJ15">
        <v>1.3680004454160894E-2</v>
      </c>
      <c r="AK15">
        <v>1.3680004454160894E-2</v>
      </c>
      <c r="AL15">
        <v>1.3680004454160894E-2</v>
      </c>
      <c r="AM15">
        <v>1.3680004454160894E-2</v>
      </c>
      <c r="AN15">
        <v>1.3680004454160894E-2</v>
      </c>
      <c r="AO15">
        <v>1.3680004454160894E-2</v>
      </c>
      <c r="AP15">
        <v>1.3680004454160894E-2</v>
      </c>
      <c r="AQ15">
        <v>1.3680004454160894E-2</v>
      </c>
      <c r="AR15">
        <v>1.3680004454160894E-2</v>
      </c>
      <c r="AS15">
        <v>1.3680004454160894E-2</v>
      </c>
      <c r="AT15">
        <v>1.3680004454160894E-2</v>
      </c>
      <c r="AU15">
        <v>1.3680004454160894E-2</v>
      </c>
      <c r="AV15">
        <v>1.3680004454160894E-2</v>
      </c>
      <c r="AW15">
        <v>1.3680004454160894E-2</v>
      </c>
      <c r="AX15">
        <v>1.3680004454160894E-2</v>
      </c>
      <c r="AY15">
        <v>1.3680004454160894E-2</v>
      </c>
      <c r="AZ15">
        <v>1.3680004454160894E-2</v>
      </c>
      <c r="BA15">
        <v>1.3680004454160894E-2</v>
      </c>
      <c r="BB15">
        <v>1.3680004454160894E-2</v>
      </c>
      <c r="BC15">
        <v>1.3680004454160894E-2</v>
      </c>
      <c r="BD15">
        <v>1.3680004454160894E-2</v>
      </c>
      <c r="BE15">
        <v>1.3680004454160894E-2</v>
      </c>
      <c r="BF15">
        <v>1.3680004454160894E-2</v>
      </c>
      <c r="BG15">
        <v>1.3680004454160894E-2</v>
      </c>
      <c r="BH15">
        <v>1.3680004454160894E-2</v>
      </c>
      <c r="BI15">
        <v>1.2524222285967331E-2</v>
      </c>
      <c r="BJ15">
        <v>9.1446145814107378E-3</v>
      </c>
      <c r="BK15">
        <v>2.4901634299809381E-3</v>
      </c>
      <c r="BL15">
        <v>2.4901634299809381E-3</v>
      </c>
      <c r="BM15">
        <v>1.1212702442935827E-3</v>
      </c>
      <c r="BN15">
        <v>1.1212702442935827E-3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9.9660608484654807E-3</v>
      </c>
      <c r="BU15">
        <v>1.2060768574954096E-2</v>
      </c>
    </row>
    <row r="16" spans="1:73" x14ac:dyDescent="0.25">
      <c r="A16">
        <v>1450</v>
      </c>
      <c r="B16">
        <v>442.33841799082916</v>
      </c>
      <c r="C16">
        <v>1.0875904561505291E-3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1.1212702442935827E-3</v>
      </c>
      <c r="M16">
        <v>4.801534061845943E-3</v>
      </c>
      <c r="N16">
        <v>4.801534061845943E-3</v>
      </c>
      <c r="O16">
        <v>9.3966031638603557E-3</v>
      </c>
      <c r="P16">
        <v>1.3691026079282222E-2</v>
      </c>
      <c r="Q16">
        <v>1.4767594910311422E-2</v>
      </c>
      <c r="R16">
        <v>1.4767594910311422E-2</v>
      </c>
      <c r="S16">
        <v>1.4767594910311422E-2</v>
      </c>
      <c r="T16">
        <v>1.4767594910311422E-2</v>
      </c>
      <c r="U16">
        <v>1.4767594910311422E-2</v>
      </c>
      <c r="V16">
        <v>1.4767594910311422E-2</v>
      </c>
      <c r="W16">
        <v>1.4767594910311422E-2</v>
      </c>
      <c r="X16">
        <v>1.4767594910311422E-2</v>
      </c>
      <c r="Y16">
        <v>1.4767594910311422E-2</v>
      </c>
      <c r="Z16">
        <v>1.4767594910311422E-2</v>
      </c>
      <c r="AA16">
        <v>1.4767594910311422E-2</v>
      </c>
      <c r="AB16">
        <v>1.4767594910311422E-2</v>
      </c>
      <c r="AC16">
        <v>1.4767594910311422E-2</v>
      </c>
      <c r="AD16">
        <v>1.4767594910311422E-2</v>
      </c>
      <c r="AE16">
        <v>1.4767594910311422E-2</v>
      </c>
      <c r="AF16">
        <v>1.4767594910311422E-2</v>
      </c>
      <c r="AG16">
        <v>1.4767594910311422E-2</v>
      </c>
      <c r="AH16">
        <v>1.4767594910311422E-2</v>
      </c>
      <c r="AI16">
        <v>1.4767594910311422E-2</v>
      </c>
      <c r="AJ16">
        <v>1.4767594910311422E-2</v>
      </c>
      <c r="AK16">
        <v>1.4767594910311422E-2</v>
      </c>
      <c r="AL16">
        <v>1.4767594910311422E-2</v>
      </c>
      <c r="AM16">
        <v>1.4767594910311422E-2</v>
      </c>
      <c r="AN16">
        <v>1.4767594910311422E-2</v>
      </c>
      <c r="AO16">
        <v>1.4767594910311422E-2</v>
      </c>
      <c r="AP16">
        <v>1.4767594910311422E-2</v>
      </c>
      <c r="AQ16">
        <v>1.4767594910311422E-2</v>
      </c>
      <c r="AR16">
        <v>1.4767594910311422E-2</v>
      </c>
      <c r="AS16">
        <v>1.4767594910311422E-2</v>
      </c>
      <c r="AT16">
        <v>1.4767594910311422E-2</v>
      </c>
      <c r="AU16">
        <v>1.4767594910311422E-2</v>
      </c>
      <c r="AV16">
        <v>1.4767594910311422E-2</v>
      </c>
      <c r="AW16">
        <v>1.4767594910311422E-2</v>
      </c>
      <c r="AX16">
        <v>1.4767594910311422E-2</v>
      </c>
      <c r="AY16">
        <v>1.4767594910311422E-2</v>
      </c>
      <c r="AZ16">
        <v>1.4767594910311422E-2</v>
      </c>
      <c r="BA16">
        <v>1.4767594910311422E-2</v>
      </c>
      <c r="BB16">
        <v>1.4767594910311422E-2</v>
      </c>
      <c r="BC16">
        <v>1.4767594910311422E-2</v>
      </c>
      <c r="BD16">
        <v>1.4767594910311422E-2</v>
      </c>
      <c r="BE16">
        <v>1.4767594910311422E-2</v>
      </c>
      <c r="BF16">
        <v>1.4767594910311422E-2</v>
      </c>
      <c r="BG16">
        <v>1.4767594910311422E-2</v>
      </c>
      <c r="BH16">
        <v>1.4767594910311422E-2</v>
      </c>
      <c r="BI16">
        <v>1.3611812742117861E-2</v>
      </c>
      <c r="BJ16">
        <v>1.0232205037561268E-2</v>
      </c>
      <c r="BK16">
        <v>3.5777538861314672E-3</v>
      </c>
      <c r="BL16">
        <v>3.5777538861314672E-3</v>
      </c>
      <c r="BM16">
        <v>2.2088607004441116E-3</v>
      </c>
      <c r="BN16">
        <v>2.2088607004441116E-3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9.966060848465479E-3</v>
      </c>
      <c r="BU16">
        <v>1.255873420986731E-2</v>
      </c>
    </row>
    <row r="17" spans="1:73" x14ac:dyDescent="0.25">
      <c r="A17">
        <v>1558</v>
      </c>
      <c r="B17">
        <v>521.93377357714508</v>
      </c>
      <c r="C17">
        <v>1.2832938939906936E-3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1.2832938939906936E-3</v>
      </c>
      <c r="L17">
        <v>2.4045641382842761E-3</v>
      </c>
      <c r="M17">
        <v>6.0848279558366365E-3</v>
      </c>
      <c r="N17">
        <v>6.0848279558366365E-3</v>
      </c>
      <c r="O17">
        <v>1.0679897057851049E-2</v>
      </c>
      <c r="P17">
        <v>1.4974319973272915E-2</v>
      </c>
      <c r="Q17">
        <v>1.6050888804302117E-2</v>
      </c>
      <c r="R17">
        <v>1.6050888804302117E-2</v>
      </c>
      <c r="S17">
        <v>1.6050888804302117E-2</v>
      </c>
      <c r="T17">
        <v>1.6050888804302117E-2</v>
      </c>
      <c r="U17">
        <v>1.6050888804302117E-2</v>
      </c>
      <c r="V17">
        <v>1.6050888804302117E-2</v>
      </c>
      <c r="W17">
        <v>1.6050888804302117E-2</v>
      </c>
      <c r="X17">
        <v>1.6050888804302117E-2</v>
      </c>
      <c r="Y17">
        <v>1.6050888804302117E-2</v>
      </c>
      <c r="Z17">
        <v>1.6050888804302117E-2</v>
      </c>
      <c r="AA17">
        <v>1.6050888804302117E-2</v>
      </c>
      <c r="AB17">
        <v>1.6050888804302117E-2</v>
      </c>
      <c r="AC17">
        <v>1.6050888804302117E-2</v>
      </c>
      <c r="AD17">
        <v>1.6050888804302117E-2</v>
      </c>
      <c r="AE17">
        <v>1.6050888804302117E-2</v>
      </c>
      <c r="AF17">
        <v>1.6050888804302117E-2</v>
      </c>
      <c r="AG17">
        <v>1.6050888804302117E-2</v>
      </c>
      <c r="AH17">
        <v>1.6050888804302117E-2</v>
      </c>
      <c r="AI17">
        <v>1.6050888804302117E-2</v>
      </c>
      <c r="AJ17">
        <v>1.6050888804302117E-2</v>
      </c>
      <c r="AK17">
        <v>1.6050888804302117E-2</v>
      </c>
      <c r="AL17">
        <v>1.6050888804302117E-2</v>
      </c>
      <c r="AM17">
        <v>1.6050888804302117E-2</v>
      </c>
      <c r="AN17">
        <v>1.6050888804302117E-2</v>
      </c>
      <c r="AO17">
        <v>1.6050888804302117E-2</v>
      </c>
      <c r="AP17">
        <v>1.6050888804302117E-2</v>
      </c>
      <c r="AQ17">
        <v>1.6050888804302117E-2</v>
      </c>
      <c r="AR17">
        <v>1.6050888804302117E-2</v>
      </c>
      <c r="AS17">
        <v>1.6050888804302117E-2</v>
      </c>
      <c r="AT17">
        <v>1.6050888804302117E-2</v>
      </c>
      <c r="AU17">
        <v>1.6050888804302117E-2</v>
      </c>
      <c r="AV17">
        <v>1.6050888804302117E-2</v>
      </c>
      <c r="AW17">
        <v>1.6050888804302117E-2</v>
      </c>
      <c r="AX17">
        <v>1.6050888804302117E-2</v>
      </c>
      <c r="AY17">
        <v>1.6050888804302117E-2</v>
      </c>
      <c r="AZ17">
        <v>1.6050888804302117E-2</v>
      </c>
      <c r="BA17">
        <v>1.6050888804302117E-2</v>
      </c>
      <c r="BB17">
        <v>1.6050888804302117E-2</v>
      </c>
      <c r="BC17">
        <v>1.6050888804302117E-2</v>
      </c>
      <c r="BD17">
        <v>1.6050888804302117E-2</v>
      </c>
      <c r="BE17">
        <v>1.6050888804302117E-2</v>
      </c>
      <c r="BF17">
        <v>1.6050888804302117E-2</v>
      </c>
      <c r="BG17">
        <v>1.6050888804302117E-2</v>
      </c>
      <c r="BH17">
        <v>1.6050888804302117E-2</v>
      </c>
      <c r="BI17">
        <v>1.4895106636108555E-2</v>
      </c>
      <c r="BJ17">
        <v>1.1515498931551961E-2</v>
      </c>
      <c r="BK17">
        <v>4.8610477801221607E-3</v>
      </c>
      <c r="BL17">
        <v>4.8610477801221607E-3</v>
      </c>
      <c r="BM17">
        <v>3.4921545944348051E-3</v>
      </c>
      <c r="BN17">
        <v>3.4921545944348051E-3</v>
      </c>
      <c r="BO17">
        <v>1.2832938939906936E-3</v>
      </c>
      <c r="BP17">
        <v>1.2832938939906936E-3</v>
      </c>
      <c r="BQ17">
        <v>0</v>
      </c>
      <c r="BR17">
        <v>0</v>
      </c>
      <c r="BS17">
        <v>0</v>
      </c>
      <c r="BT17">
        <v>1.331025267070244E-2</v>
      </c>
      <c r="BU17">
        <v>1.4767594910311424E-2</v>
      </c>
    </row>
    <row r="18" spans="1:73" x14ac:dyDescent="0.25">
      <c r="A18">
        <v>1595</v>
      </c>
      <c r="B18">
        <v>521.46722358871523</v>
      </c>
      <c r="C18">
        <v>1.2821467738354103E-3</v>
      </c>
      <c r="D18">
        <v>30</v>
      </c>
      <c r="E18">
        <v>827.5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2.5654406678261039E-3</v>
      </c>
      <c r="L18">
        <v>3.6867109121196864E-3</v>
      </c>
      <c r="M18">
        <v>7.3669747296720468E-3</v>
      </c>
      <c r="N18">
        <v>7.3669747296720468E-3</v>
      </c>
      <c r="O18">
        <v>1.196204383168646E-2</v>
      </c>
      <c r="P18">
        <v>1.6256466747108324E-2</v>
      </c>
      <c r="Q18">
        <v>1.7333035578137528E-2</v>
      </c>
      <c r="R18">
        <v>1.7333035578137528E-2</v>
      </c>
      <c r="S18">
        <v>1.7333035578137528E-2</v>
      </c>
      <c r="T18">
        <v>1.7333035578137528E-2</v>
      </c>
      <c r="U18">
        <v>1.7333035578137528E-2</v>
      </c>
      <c r="V18">
        <v>1.7333035578137528E-2</v>
      </c>
      <c r="W18">
        <v>1.7333035578137528E-2</v>
      </c>
      <c r="X18">
        <v>1.7333035578137528E-2</v>
      </c>
      <c r="Y18">
        <v>1.7333035578137528E-2</v>
      </c>
      <c r="Z18">
        <v>1.7333035578137528E-2</v>
      </c>
      <c r="AA18">
        <v>1.7333035578137528E-2</v>
      </c>
      <c r="AB18">
        <v>1.7333035578137528E-2</v>
      </c>
      <c r="AC18">
        <v>1.7333035578137528E-2</v>
      </c>
      <c r="AD18">
        <v>1.7333035578137528E-2</v>
      </c>
      <c r="AE18">
        <v>1.7333035578137528E-2</v>
      </c>
      <c r="AF18">
        <v>1.7333035578137528E-2</v>
      </c>
      <c r="AG18">
        <v>1.7333035578137528E-2</v>
      </c>
      <c r="AH18">
        <v>1.7333035578137528E-2</v>
      </c>
      <c r="AI18">
        <v>1.7333035578137528E-2</v>
      </c>
      <c r="AJ18">
        <v>1.7333035578137528E-2</v>
      </c>
      <c r="AK18">
        <v>1.7333035578137528E-2</v>
      </c>
      <c r="AL18">
        <v>1.7333035578137528E-2</v>
      </c>
      <c r="AM18">
        <v>1.7333035578137528E-2</v>
      </c>
      <c r="AN18">
        <v>1.7333035578137528E-2</v>
      </c>
      <c r="AO18">
        <v>1.7333035578137528E-2</v>
      </c>
      <c r="AP18">
        <v>1.7333035578137528E-2</v>
      </c>
      <c r="AQ18">
        <v>1.7333035578137528E-2</v>
      </c>
      <c r="AR18">
        <v>1.7333035578137528E-2</v>
      </c>
      <c r="AS18">
        <v>1.7333035578137528E-2</v>
      </c>
      <c r="AT18">
        <v>1.7333035578137528E-2</v>
      </c>
      <c r="AU18">
        <v>1.7333035578137528E-2</v>
      </c>
      <c r="AV18">
        <v>1.7333035578137528E-2</v>
      </c>
      <c r="AW18">
        <v>1.7333035578137528E-2</v>
      </c>
      <c r="AX18">
        <v>1.7333035578137528E-2</v>
      </c>
      <c r="AY18">
        <v>1.7333035578137528E-2</v>
      </c>
      <c r="AZ18">
        <v>1.7333035578137528E-2</v>
      </c>
      <c r="BA18">
        <v>1.7333035578137528E-2</v>
      </c>
      <c r="BB18">
        <v>1.7333035578137528E-2</v>
      </c>
      <c r="BC18">
        <v>1.7333035578137528E-2</v>
      </c>
      <c r="BD18">
        <v>1.7333035578137528E-2</v>
      </c>
      <c r="BE18">
        <v>1.7333035578137528E-2</v>
      </c>
      <c r="BF18">
        <v>1.7333035578137528E-2</v>
      </c>
      <c r="BG18">
        <v>1.7333035578137528E-2</v>
      </c>
      <c r="BH18">
        <v>1.7333035578137528E-2</v>
      </c>
      <c r="BI18">
        <v>1.6177253409943963E-2</v>
      </c>
      <c r="BJ18">
        <v>1.2797645705387372E-2</v>
      </c>
      <c r="BK18">
        <v>6.143194553957571E-3</v>
      </c>
      <c r="BL18">
        <v>6.143194553957571E-3</v>
      </c>
      <c r="BM18">
        <v>4.7743013682702154E-3</v>
      </c>
      <c r="BN18">
        <v>4.7743013682702154E-3</v>
      </c>
      <c r="BO18">
        <v>2.5654406678261039E-3</v>
      </c>
      <c r="BP18">
        <v>2.5654406678261039E-3</v>
      </c>
      <c r="BQ18">
        <v>1.2821467738354103E-3</v>
      </c>
      <c r="BR18">
        <v>0</v>
      </c>
      <c r="BS18">
        <v>0</v>
      </c>
      <c r="BT18">
        <v>1.3900624728907778E-2</v>
      </c>
      <c r="BU18">
        <v>1.5373701532398346E-2</v>
      </c>
    </row>
    <row r="19" spans="1:73" x14ac:dyDescent="0.25">
      <c r="A19">
        <v>1595</v>
      </c>
      <c r="B19">
        <v>504.24719750621438</v>
      </c>
      <c r="C19">
        <v>1.2398073900960142E-3</v>
      </c>
      <c r="D19">
        <v>40</v>
      </c>
      <c r="E19">
        <v>837.5</v>
      </c>
      <c r="F19">
        <v>-757.5</v>
      </c>
      <c r="G19">
        <v>0</v>
      </c>
      <c r="H19">
        <v>0</v>
      </c>
      <c r="I19">
        <v>0</v>
      </c>
      <c r="J19">
        <v>0</v>
      </c>
      <c r="K19">
        <v>3.8052480579221183E-3</v>
      </c>
      <c r="L19">
        <v>4.9265183022157008E-3</v>
      </c>
      <c r="M19">
        <v>8.6067821197680604E-3</v>
      </c>
      <c r="N19">
        <v>8.6067821197680604E-3</v>
      </c>
      <c r="O19">
        <v>1.3201851221782473E-2</v>
      </c>
      <c r="P19">
        <v>1.7496274137204337E-2</v>
      </c>
      <c r="Q19">
        <v>1.8572842968233541E-2</v>
      </c>
      <c r="R19">
        <v>1.8572842968233541E-2</v>
      </c>
      <c r="S19">
        <v>1.8572842968233541E-2</v>
      </c>
      <c r="T19">
        <v>1.8572842968233541E-2</v>
      </c>
      <c r="U19">
        <v>1.8572842968233541E-2</v>
      </c>
      <c r="V19">
        <v>1.8572842968233541E-2</v>
      </c>
      <c r="W19">
        <v>1.8572842968233541E-2</v>
      </c>
      <c r="X19">
        <v>1.8572842968233541E-2</v>
      </c>
      <c r="Y19">
        <v>1.8572842968233541E-2</v>
      </c>
      <c r="Z19">
        <v>1.8572842968233541E-2</v>
      </c>
      <c r="AA19">
        <v>1.8572842968233541E-2</v>
      </c>
      <c r="AB19">
        <v>1.8572842968233541E-2</v>
      </c>
      <c r="AC19">
        <v>1.8572842968233541E-2</v>
      </c>
      <c r="AD19">
        <v>1.8572842968233541E-2</v>
      </c>
      <c r="AE19">
        <v>1.8572842968233541E-2</v>
      </c>
      <c r="AF19">
        <v>1.8572842968233541E-2</v>
      </c>
      <c r="AG19">
        <v>1.8572842968233541E-2</v>
      </c>
      <c r="AH19">
        <v>1.8572842968233541E-2</v>
      </c>
      <c r="AI19">
        <v>1.8572842968233541E-2</v>
      </c>
      <c r="AJ19">
        <v>1.8572842968233541E-2</v>
      </c>
      <c r="AK19">
        <v>1.8572842968233541E-2</v>
      </c>
      <c r="AL19">
        <v>1.8572842968233541E-2</v>
      </c>
      <c r="AM19">
        <v>1.8572842968233541E-2</v>
      </c>
      <c r="AN19">
        <v>1.8572842968233541E-2</v>
      </c>
      <c r="AO19">
        <v>1.8572842968233541E-2</v>
      </c>
      <c r="AP19">
        <v>1.8572842968233541E-2</v>
      </c>
      <c r="AQ19">
        <v>1.8572842968233541E-2</v>
      </c>
      <c r="AR19">
        <v>1.8572842968233541E-2</v>
      </c>
      <c r="AS19">
        <v>1.8572842968233541E-2</v>
      </c>
      <c r="AT19">
        <v>1.8572842968233541E-2</v>
      </c>
      <c r="AU19">
        <v>1.8572842968233541E-2</v>
      </c>
      <c r="AV19">
        <v>1.8572842968233541E-2</v>
      </c>
      <c r="AW19">
        <v>1.8572842968233541E-2</v>
      </c>
      <c r="AX19">
        <v>1.8572842968233541E-2</v>
      </c>
      <c r="AY19">
        <v>1.8572842968233541E-2</v>
      </c>
      <c r="AZ19">
        <v>1.8572842968233541E-2</v>
      </c>
      <c r="BA19">
        <v>1.8572842968233541E-2</v>
      </c>
      <c r="BB19">
        <v>1.8572842968233541E-2</v>
      </c>
      <c r="BC19">
        <v>1.8572842968233541E-2</v>
      </c>
      <c r="BD19">
        <v>1.8572842968233541E-2</v>
      </c>
      <c r="BE19">
        <v>1.8572842968233541E-2</v>
      </c>
      <c r="BF19">
        <v>1.8572842968233541E-2</v>
      </c>
      <c r="BG19">
        <v>1.8572842968233541E-2</v>
      </c>
      <c r="BH19">
        <v>1.8572842968233541E-2</v>
      </c>
      <c r="BI19">
        <v>1.7417060800039977E-2</v>
      </c>
      <c r="BJ19">
        <v>1.4037453095483385E-2</v>
      </c>
      <c r="BK19">
        <v>7.3830019440535855E-3</v>
      </c>
      <c r="BL19">
        <v>7.3830019440535855E-3</v>
      </c>
      <c r="BM19">
        <v>6.0141087583662298E-3</v>
      </c>
      <c r="BN19">
        <v>6.0141087583662298E-3</v>
      </c>
      <c r="BO19">
        <v>3.8052480579221183E-3</v>
      </c>
      <c r="BP19">
        <v>3.8052480579221183E-3</v>
      </c>
      <c r="BQ19">
        <v>2.5219541639314247E-3</v>
      </c>
      <c r="BR19">
        <v>1.2398073900960142E-3</v>
      </c>
      <c r="BS19">
        <v>0</v>
      </c>
      <c r="BT19">
        <v>1.3103651034238047E-2</v>
      </c>
      <c r="BU19">
        <v>1.5853976193323006E-2</v>
      </c>
    </row>
    <row r="20" spans="1:73" x14ac:dyDescent="0.25">
      <c r="A20">
        <v>1571</v>
      </c>
      <c r="B20">
        <v>575.04930555169597</v>
      </c>
      <c r="C20">
        <v>1.4138906120222652E-3</v>
      </c>
      <c r="D20">
        <v>30</v>
      </c>
      <c r="E20">
        <v>815.5</v>
      </c>
      <c r="F20">
        <v>-755.5</v>
      </c>
      <c r="G20">
        <v>0</v>
      </c>
      <c r="H20">
        <v>0</v>
      </c>
      <c r="I20">
        <v>0</v>
      </c>
      <c r="J20">
        <v>0</v>
      </c>
      <c r="K20">
        <v>5.2191386699443837E-3</v>
      </c>
      <c r="L20">
        <v>6.3404089142379662E-3</v>
      </c>
      <c r="M20">
        <v>1.0020672731790326E-2</v>
      </c>
      <c r="N20">
        <v>1.0020672731790326E-2</v>
      </c>
      <c r="O20">
        <v>1.4615741833804739E-2</v>
      </c>
      <c r="P20">
        <v>1.8910164749226601E-2</v>
      </c>
      <c r="Q20">
        <v>1.9986733580255805E-2</v>
      </c>
      <c r="R20">
        <v>1.9986733580255805E-2</v>
      </c>
      <c r="S20">
        <v>1.9986733580255805E-2</v>
      </c>
      <c r="T20">
        <v>1.9986733580255805E-2</v>
      </c>
      <c r="U20">
        <v>1.9986733580255805E-2</v>
      </c>
      <c r="V20">
        <v>1.9986733580255805E-2</v>
      </c>
      <c r="W20">
        <v>1.9986733580255805E-2</v>
      </c>
      <c r="X20">
        <v>1.9986733580255805E-2</v>
      </c>
      <c r="Y20">
        <v>1.9986733580255805E-2</v>
      </c>
      <c r="Z20">
        <v>1.9986733580255805E-2</v>
      </c>
      <c r="AA20">
        <v>1.9986733580255805E-2</v>
      </c>
      <c r="AB20">
        <v>1.9986733580255805E-2</v>
      </c>
      <c r="AC20">
        <v>1.9986733580255805E-2</v>
      </c>
      <c r="AD20">
        <v>1.9986733580255805E-2</v>
      </c>
      <c r="AE20">
        <v>1.9986733580255805E-2</v>
      </c>
      <c r="AF20">
        <v>1.9986733580255805E-2</v>
      </c>
      <c r="AG20">
        <v>1.9986733580255805E-2</v>
      </c>
      <c r="AH20">
        <v>1.9986733580255805E-2</v>
      </c>
      <c r="AI20">
        <v>1.9986733580255805E-2</v>
      </c>
      <c r="AJ20">
        <v>1.9986733580255805E-2</v>
      </c>
      <c r="AK20">
        <v>1.9986733580255805E-2</v>
      </c>
      <c r="AL20">
        <v>1.9986733580255805E-2</v>
      </c>
      <c r="AM20">
        <v>1.9986733580255805E-2</v>
      </c>
      <c r="AN20">
        <v>1.9986733580255805E-2</v>
      </c>
      <c r="AO20">
        <v>1.9986733580255805E-2</v>
      </c>
      <c r="AP20">
        <v>1.9986733580255805E-2</v>
      </c>
      <c r="AQ20">
        <v>1.9986733580255805E-2</v>
      </c>
      <c r="AR20">
        <v>1.9986733580255805E-2</v>
      </c>
      <c r="AS20">
        <v>1.9986733580255805E-2</v>
      </c>
      <c r="AT20">
        <v>1.9986733580255805E-2</v>
      </c>
      <c r="AU20">
        <v>1.9986733580255805E-2</v>
      </c>
      <c r="AV20">
        <v>1.9986733580255805E-2</v>
      </c>
      <c r="AW20">
        <v>1.9986733580255805E-2</v>
      </c>
      <c r="AX20">
        <v>1.9986733580255805E-2</v>
      </c>
      <c r="AY20">
        <v>1.9986733580255805E-2</v>
      </c>
      <c r="AZ20">
        <v>1.9986733580255805E-2</v>
      </c>
      <c r="BA20">
        <v>1.9986733580255805E-2</v>
      </c>
      <c r="BB20">
        <v>1.9986733580255805E-2</v>
      </c>
      <c r="BC20">
        <v>1.9986733580255805E-2</v>
      </c>
      <c r="BD20">
        <v>1.9986733580255805E-2</v>
      </c>
      <c r="BE20">
        <v>1.9986733580255805E-2</v>
      </c>
      <c r="BF20">
        <v>1.9986733580255805E-2</v>
      </c>
      <c r="BG20">
        <v>1.9986733580255805E-2</v>
      </c>
      <c r="BH20">
        <v>1.9986733580255805E-2</v>
      </c>
      <c r="BI20">
        <v>1.8830951412062241E-2</v>
      </c>
      <c r="BJ20">
        <v>1.5451343707505651E-2</v>
      </c>
      <c r="BK20">
        <v>8.7968925560758509E-3</v>
      </c>
      <c r="BL20">
        <v>8.7968925560758509E-3</v>
      </c>
      <c r="BM20">
        <v>7.4279993703884953E-3</v>
      </c>
      <c r="BN20">
        <v>7.4279993703884953E-3</v>
      </c>
      <c r="BO20">
        <v>5.2191386699443837E-3</v>
      </c>
      <c r="BP20">
        <v>5.2191386699443837E-3</v>
      </c>
      <c r="BQ20">
        <v>3.9358447759536902E-3</v>
      </c>
      <c r="BR20">
        <v>1.2398073900960142E-3</v>
      </c>
      <c r="BS20">
        <v>0</v>
      </c>
      <c r="BT20">
        <v>1.2828182185618858E-2</v>
      </c>
      <c r="BU20">
        <v>1.4797371939288751E-2</v>
      </c>
    </row>
    <row r="21" spans="1:73" x14ac:dyDescent="0.25">
      <c r="A21">
        <v>1567</v>
      </c>
      <c r="B21">
        <v>597.58678067615028</v>
      </c>
      <c r="C21">
        <v>1.4693041638507991E-3</v>
      </c>
      <c r="D21">
        <v>20</v>
      </c>
      <c r="E21">
        <v>803.5</v>
      </c>
      <c r="F21">
        <v>-763.5</v>
      </c>
      <c r="G21">
        <v>0</v>
      </c>
      <c r="H21">
        <v>0</v>
      </c>
      <c r="I21">
        <v>0</v>
      </c>
      <c r="J21">
        <v>0</v>
      </c>
      <c r="K21">
        <v>6.6884428337951832E-3</v>
      </c>
      <c r="L21">
        <v>7.8097130780887657E-3</v>
      </c>
      <c r="M21">
        <v>1.1489976895641124E-2</v>
      </c>
      <c r="N21">
        <v>1.1489976895641124E-2</v>
      </c>
      <c r="O21">
        <v>1.6085045997655537E-2</v>
      </c>
      <c r="P21">
        <v>2.03794689130774E-2</v>
      </c>
      <c r="Q21">
        <v>2.1456037744106603E-2</v>
      </c>
      <c r="R21">
        <v>2.1456037744106603E-2</v>
      </c>
      <c r="S21">
        <v>2.1456037744106603E-2</v>
      </c>
      <c r="T21">
        <v>2.1456037744106603E-2</v>
      </c>
      <c r="U21">
        <v>2.1456037744106603E-2</v>
      </c>
      <c r="V21">
        <v>2.1456037744106603E-2</v>
      </c>
      <c r="W21">
        <v>2.1456037744106603E-2</v>
      </c>
      <c r="X21">
        <v>2.1456037744106603E-2</v>
      </c>
      <c r="Y21">
        <v>2.1456037744106603E-2</v>
      </c>
      <c r="Z21">
        <v>2.1456037744106603E-2</v>
      </c>
      <c r="AA21">
        <v>2.1456037744106603E-2</v>
      </c>
      <c r="AB21">
        <v>2.1456037744106603E-2</v>
      </c>
      <c r="AC21">
        <v>2.1456037744106603E-2</v>
      </c>
      <c r="AD21">
        <v>2.1456037744106603E-2</v>
      </c>
      <c r="AE21">
        <v>2.1456037744106603E-2</v>
      </c>
      <c r="AF21">
        <v>2.1456037744106603E-2</v>
      </c>
      <c r="AG21">
        <v>2.1456037744106603E-2</v>
      </c>
      <c r="AH21">
        <v>2.1456037744106603E-2</v>
      </c>
      <c r="AI21">
        <v>2.1456037744106603E-2</v>
      </c>
      <c r="AJ21">
        <v>2.1456037744106603E-2</v>
      </c>
      <c r="AK21">
        <v>2.1456037744106603E-2</v>
      </c>
      <c r="AL21">
        <v>2.1456037744106603E-2</v>
      </c>
      <c r="AM21">
        <v>2.1456037744106603E-2</v>
      </c>
      <c r="AN21">
        <v>2.1456037744106603E-2</v>
      </c>
      <c r="AO21">
        <v>2.1456037744106603E-2</v>
      </c>
      <c r="AP21">
        <v>2.1456037744106603E-2</v>
      </c>
      <c r="AQ21">
        <v>2.1456037744106603E-2</v>
      </c>
      <c r="AR21">
        <v>2.1456037744106603E-2</v>
      </c>
      <c r="AS21">
        <v>2.1456037744106603E-2</v>
      </c>
      <c r="AT21">
        <v>2.1456037744106603E-2</v>
      </c>
      <c r="AU21">
        <v>2.1456037744106603E-2</v>
      </c>
      <c r="AV21">
        <v>2.1456037744106603E-2</v>
      </c>
      <c r="AW21">
        <v>2.1456037744106603E-2</v>
      </c>
      <c r="AX21">
        <v>2.1456037744106603E-2</v>
      </c>
      <c r="AY21">
        <v>2.1456037744106603E-2</v>
      </c>
      <c r="AZ21">
        <v>2.1456037744106603E-2</v>
      </c>
      <c r="BA21">
        <v>2.1456037744106603E-2</v>
      </c>
      <c r="BB21">
        <v>2.1456037744106603E-2</v>
      </c>
      <c r="BC21">
        <v>2.1456037744106603E-2</v>
      </c>
      <c r="BD21">
        <v>2.1456037744106603E-2</v>
      </c>
      <c r="BE21">
        <v>2.1456037744106603E-2</v>
      </c>
      <c r="BF21">
        <v>2.1456037744106603E-2</v>
      </c>
      <c r="BG21">
        <v>2.1456037744106603E-2</v>
      </c>
      <c r="BH21">
        <v>2.1456037744106603E-2</v>
      </c>
      <c r="BI21">
        <v>2.0300255575913039E-2</v>
      </c>
      <c r="BJ21">
        <v>1.6920647871356449E-2</v>
      </c>
      <c r="BK21">
        <v>1.026619671992665E-2</v>
      </c>
      <c r="BL21">
        <v>1.026619671992665E-2</v>
      </c>
      <c r="BM21">
        <v>8.8973035342392939E-3</v>
      </c>
      <c r="BN21">
        <v>8.8973035342392939E-3</v>
      </c>
      <c r="BO21">
        <v>6.6884428337951832E-3</v>
      </c>
      <c r="BP21">
        <v>6.6884428337951832E-3</v>
      </c>
      <c r="BQ21">
        <v>5.4051489398044897E-3</v>
      </c>
      <c r="BR21">
        <v>1.2398073900960142E-3</v>
      </c>
      <c r="BS21">
        <v>0</v>
      </c>
      <c r="BT21">
        <v>1.3732769901917718E-2</v>
      </c>
      <c r="BU21">
        <v>1.476759491031142E-2</v>
      </c>
    </row>
    <row r="22" spans="1:73" x14ac:dyDescent="0.25">
      <c r="A22">
        <v>1567</v>
      </c>
      <c r="B22">
        <v>604.39342032586944</v>
      </c>
      <c r="C22">
        <v>1.4860398486125144E-3</v>
      </c>
      <c r="D22">
        <v>10</v>
      </c>
      <c r="E22">
        <v>793.5</v>
      </c>
      <c r="F22">
        <v>-773.5</v>
      </c>
      <c r="G22">
        <v>0</v>
      </c>
      <c r="H22">
        <v>0</v>
      </c>
      <c r="I22">
        <v>0</v>
      </c>
      <c r="J22">
        <v>0</v>
      </c>
      <c r="K22">
        <v>8.1744826824076983E-3</v>
      </c>
      <c r="L22">
        <v>9.2957529267012808E-3</v>
      </c>
      <c r="M22">
        <v>1.297601674425364E-2</v>
      </c>
      <c r="N22">
        <v>1.297601674425364E-2</v>
      </c>
      <c r="O22">
        <v>1.7571085846268052E-2</v>
      </c>
      <c r="P22">
        <v>2.1865508761689915E-2</v>
      </c>
      <c r="Q22">
        <v>2.2942077592719119E-2</v>
      </c>
      <c r="R22">
        <v>2.2942077592719119E-2</v>
      </c>
      <c r="S22">
        <v>2.2942077592719119E-2</v>
      </c>
      <c r="T22">
        <v>2.2942077592719119E-2</v>
      </c>
      <c r="U22">
        <v>2.2942077592719119E-2</v>
      </c>
      <c r="V22">
        <v>2.2942077592719119E-2</v>
      </c>
      <c r="W22">
        <v>2.2942077592719119E-2</v>
      </c>
      <c r="X22">
        <v>2.2942077592719119E-2</v>
      </c>
      <c r="Y22">
        <v>2.2942077592719119E-2</v>
      </c>
      <c r="Z22">
        <v>2.2942077592719119E-2</v>
      </c>
      <c r="AA22">
        <v>2.2942077592719119E-2</v>
      </c>
      <c r="AB22">
        <v>2.2942077592719119E-2</v>
      </c>
      <c r="AC22">
        <v>2.2942077592719119E-2</v>
      </c>
      <c r="AD22">
        <v>2.2942077592719119E-2</v>
      </c>
      <c r="AE22">
        <v>2.2942077592719119E-2</v>
      </c>
      <c r="AF22">
        <v>2.2942077592719119E-2</v>
      </c>
      <c r="AG22">
        <v>2.2942077592719119E-2</v>
      </c>
      <c r="AH22">
        <v>2.2942077592719119E-2</v>
      </c>
      <c r="AI22">
        <v>2.2942077592719119E-2</v>
      </c>
      <c r="AJ22">
        <v>2.2942077592719119E-2</v>
      </c>
      <c r="AK22">
        <v>2.2942077592719119E-2</v>
      </c>
      <c r="AL22">
        <v>2.2942077592719119E-2</v>
      </c>
      <c r="AM22">
        <v>2.2942077592719119E-2</v>
      </c>
      <c r="AN22">
        <v>2.2942077592719119E-2</v>
      </c>
      <c r="AO22">
        <v>2.2942077592719119E-2</v>
      </c>
      <c r="AP22">
        <v>2.2942077592719119E-2</v>
      </c>
      <c r="AQ22">
        <v>2.2942077592719119E-2</v>
      </c>
      <c r="AR22">
        <v>2.2942077592719119E-2</v>
      </c>
      <c r="AS22">
        <v>2.2942077592719119E-2</v>
      </c>
      <c r="AT22">
        <v>2.2942077592719119E-2</v>
      </c>
      <c r="AU22">
        <v>2.2942077592719119E-2</v>
      </c>
      <c r="AV22">
        <v>2.2942077592719119E-2</v>
      </c>
      <c r="AW22">
        <v>2.2942077592719119E-2</v>
      </c>
      <c r="AX22">
        <v>2.2942077592719119E-2</v>
      </c>
      <c r="AY22">
        <v>2.2942077592719119E-2</v>
      </c>
      <c r="AZ22">
        <v>2.2942077592719119E-2</v>
      </c>
      <c r="BA22">
        <v>2.2942077592719119E-2</v>
      </c>
      <c r="BB22">
        <v>2.2942077592719119E-2</v>
      </c>
      <c r="BC22">
        <v>2.2942077592719119E-2</v>
      </c>
      <c r="BD22">
        <v>2.2942077592719119E-2</v>
      </c>
      <c r="BE22">
        <v>2.2942077592719119E-2</v>
      </c>
      <c r="BF22">
        <v>2.2942077592719119E-2</v>
      </c>
      <c r="BG22">
        <v>2.2942077592719119E-2</v>
      </c>
      <c r="BH22">
        <v>2.2942077592719119E-2</v>
      </c>
      <c r="BI22">
        <v>2.1786295424525554E-2</v>
      </c>
      <c r="BJ22">
        <v>1.8406687719968964E-2</v>
      </c>
      <c r="BK22">
        <v>1.1752236568539165E-2</v>
      </c>
      <c r="BL22">
        <v>1.1752236568539165E-2</v>
      </c>
      <c r="BM22">
        <v>1.0383343382851809E-2</v>
      </c>
      <c r="BN22">
        <v>1.0383343382851809E-2</v>
      </c>
      <c r="BO22">
        <v>8.1744826824076983E-3</v>
      </c>
      <c r="BP22">
        <v>8.1744826824076983E-3</v>
      </c>
      <c r="BQ22">
        <v>5.4051489398044897E-3</v>
      </c>
      <c r="BR22">
        <v>1.2398073900960142E-3</v>
      </c>
      <c r="BS22">
        <v>0</v>
      </c>
      <c r="BT22">
        <v>1.4152406969392862E-2</v>
      </c>
      <c r="BU22">
        <v>1.476759491031142E-2</v>
      </c>
    </row>
    <row r="23" spans="1:73" x14ac:dyDescent="0.25">
      <c r="A23">
        <v>1567</v>
      </c>
      <c r="B23">
        <v>585.31999475891007</v>
      </c>
      <c r="C23">
        <v>1.4391434571416008E-3</v>
      </c>
      <c r="D23">
        <v>0</v>
      </c>
      <c r="E23">
        <v>783.5</v>
      </c>
      <c r="F23">
        <v>-783.5</v>
      </c>
      <c r="G23">
        <v>0</v>
      </c>
      <c r="H23">
        <v>0</v>
      </c>
      <c r="I23">
        <v>0</v>
      </c>
      <c r="J23">
        <v>1.4391434571416008E-3</v>
      </c>
      <c r="K23">
        <v>9.6136261395492993E-3</v>
      </c>
      <c r="L23">
        <v>1.0734896383842882E-2</v>
      </c>
      <c r="M23">
        <v>1.4415160201395241E-2</v>
      </c>
      <c r="N23">
        <v>1.4415160201395241E-2</v>
      </c>
      <c r="O23">
        <v>1.9010229303409652E-2</v>
      </c>
      <c r="P23">
        <v>2.3304652218831514E-2</v>
      </c>
      <c r="Q23">
        <v>2.4381221049860718E-2</v>
      </c>
      <c r="R23">
        <v>2.4381221049860718E-2</v>
      </c>
      <c r="S23">
        <v>2.4381221049860718E-2</v>
      </c>
      <c r="T23">
        <v>2.4381221049860718E-2</v>
      </c>
      <c r="U23">
        <v>2.4381221049860718E-2</v>
      </c>
      <c r="V23">
        <v>2.4381221049860718E-2</v>
      </c>
      <c r="W23">
        <v>2.4381221049860718E-2</v>
      </c>
      <c r="X23">
        <v>2.4381221049860718E-2</v>
      </c>
      <c r="Y23">
        <v>2.4381221049860718E-2</v>
      </c>
      <c r="Z23">
        <v>2.4381221049860718E-2</v>
      </c>
      <c r="AA23">
        <v>2.4381221049860718E-2</v>
      </c>
      <c r="AB23">
        <v>2.4381221049860718E-2</v>
      </c>
      <c r="AC23">
        <v>2.4381221049860718E-2</v>
      </c>
      <c r="AD23">
        <v>2.4381221049860718E-2</v>
      </c>
      <c r="AE23">
        <v>2.4381221049860718E-2</v>
      </c>
      <c r="AF23">
        <v>2.4381221049860718E-2</v>
      </c>
      <c r="AG23">
        <v>2.4381221049860718E-2</v>
      </c>
      <c r="AH23">
        <v>2.4381221049860718E-2</v>
      </c>
      <c r="AI23">
        <v>2.4381221049860718E-2</v>
      </c>
      <c r="AJ23">
        <v>2.4381221049860718E-2</v>
      </c>
      <c r="AK23">
        <v>2.4381221049860718E-2</v>
      </c>
      <c r="AL23">
        <v>2.4381221049860718E-2</v>
      </c>
      <c r="AM23">
        <v>2.4381221049860718E-2</v>
      </c>
      <c r="AN23">
        <v>2.4381221049860718E-2</v>
      </c>
      <c r="AO23">
        <v>2.4381221049860718E-2</v>
      </c>
      <c r="AP23">
        <v>2.4381221049860718E-2</v>
      </c>
      <c r="AQ23">
        <v>2.4381221049860718E-2</v>
      </c>
      <c r="AR23">
        <v>2.4381221049860718E-2</v>
      </c>
      <c r="AS23">
        <v>2.4381221049860718E-2</v>
      </c>
      <c r="AT23">
        <v>2.4381221049860718E-2</v>
      </c>
      <c r="AU23">
        <v>2.4381221049860718E-2</v>
      </c>
      <c r="AV23">
        <v>2.4381221049860718E-2</v>
      </c>
      <c r="AW23">
        <v>2.4381221049860718E-2</v>
      </c>
      <c r="AX23">
        <v>2.4381221049860718E-2</v>
      </c>
      <c r="AY23">
        <v>2.4381221049860718E-2</v>
      </c>
      <c r="AZ23">
        <v>2.4381221049860718E-2</v>
      </c>
      <c r="BA23">
        <v>2.4381221049860718E-2</v>
      </c>
      <c r="BB23">
        <v>2.4381221049860718E-2</v>
      </c>
      <c r="BC23">
        <v>2.4381221049860718E-2</v>
      </c>
      <c r="BD23">
        <v>2.4381221049860718E-2</v>
      </c>
      <c r="BE23">
        <v>2.4381221049860718E-2</v>
      </c>
      <c r="BF23">
        <v>2.4381221049860718E-2</v>
      </c>
      <c r="BG23">
        <v>2.4381221049860718E-2</v>
      </c>
      <c r="BH23">
        <v>2.4381221049860718E-2</v>
      </c>
      <c r="BI23">
        <v>2.3225438881667154E-2</v>
      </c>
      <c r="BJ23">
        <v>1.9845831177110564E-2</v>
      </c>
      <c r="BK23">
        <v>1.3191380025680766E-2</v>
      </c>
      <c r="BL23">
        <v>1.3191380025680766E-2</v>
      </c>
      <c r="BM23">
        <v>1.182248683999341E-2</v>
      </c>
      <c r="BN23">
        <v>1.182248683999341E-2</v>
      </c>
      <c r="BO23">
        <v>9.6136261395492993E-3</v>
      </c>
      <c r="BP23">
        <v>9.6136261395492993E-3</v>
      </c>
      <c r="BQ23">
        <v>5.4051489398044897E-3</v>
      </c>
      <c r="BR23">
        <v>1.2398073900960142E-3</v>
      </c>
      <c r="BS23">
        <v>0</v>
      </c>
      <c r="BT23">
        <v>1.4572044036868003E-2</v>
      </c>
      <c r="BU23">
        <v>1.4382366958811815E-2</v>
      </c>
    </row>
    <row r="24" spans="1:73" x14ac:dyDescent="0.25">
      <c r="A24">
        <v>1534</v>
      </c>
      <c r="B24">
        <v>350.27695935854035</v>
      </c>
      <c r="C24">
        <v>8.6123624472444885E-4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2.3003797018660496E-3</v>
      </c>
      <c r="K24">
        <v>1.0474862384273748E-2</v>
      </c>
      <c r="L24">
        <v>1.159613262856733E-2</v>
      </c>
      <c r="M24">
        <v>1.5276396446119689E-2</v>
      </c>
      <c r="N24">
        <v>1.5276396446119689E-2</v>
      </c>
      <c r="O24">
        <v>1.9871465548134102E-2</v>
      </c>
      <c r="P24">
        <v>2.4165888463555964E-2</v>
      </c>
      <c r="Q24">
        <v>2.5242457294585168E-2</v>
      </c>
      <c r="R24">
        <v>2.5242457294585168E-2</v>
      </c>
      <c r="S24">
        <v>2.5242457294585168E-2</v>
      </c>
      <c r="T24">
        <v>2.5242457294585168E-2</v>
      </c>
      <c r="U24">
        <v>2.5242457294585168E-2</v>
      </c>
      <c r="V24">
        <v>2.5242457294585168E-2</v>
      </c>
      <c r="W24">
        <v>2.5242457294585168E-2</v>
      </c>
      <c r="X24">
        <v>2.5242457294585168E-2</v>
      </c>
      <c r="Y24">
        <v>2.5242457294585168E-2</v>
      </c>
      <c r="Z24">
        <v>2.5242457294585168E-2</v>
      </c>
      <c r="AA24">
        <v>2.5242457294585168E-2</v>
      </c>
      <c r="AB24">
        <v>2.5242457294585168E-2</v>
      </c>
      <c r="AC24">
        <v>2.5242457294585168E-2</v>
      </c>
      <c r="AD24">
        <v>2.5242457294585168E-2</v>
      </c>
      <c r="AE24">
        <v>2.5242457294585168E-2</v>
      </c>
      <c r="AF24">
        <v>2.5242457294585168E-2</v>
      </c>
      <c r="AG24">
        <v>2.5242457294585168E-2</v>
      </c>
      <c r="AH24">
        <v>2.5242457294585168E-2</v>
      </c>
      <c r="AI24">
        <v>2.5242457294585168E-2</v>
      </c>
      <c r="AJ24">
        <v>2.5242457294585168E-2</v>
      </c>
      <c r="AK24">
        <v>2.5242457294585168E-2</v>
      </c>
      <c r="AL24">
        <v>2.5242457294585168E-2</v>
      </c>
      <c r="AM24">
        <v>2.5242457294585168E-2</v>
      </c>
      <c r="AN24">
        <v>2.5242457294585168E-2</v>
      </c>
      <c r="AO24">
        <v>2.5242457294585168E-2</v>
      </c>
      <c r="AP24">
        <v>2.5242457294585168E-2</v>
      </c>
      <c r="AQ24">
        <v>2.5242457294585168E-2</v>
      </c>
      <c r="AR24">
        <v>2.5242457294585168E-2</v>
      </c>
      <c r="AS24">
        <v>2.5242457294585168E-2</v>
      </c>
      <c r="AT24">
        <v>2.5242457294585168E-2</v>
      </c>
      <c r="AU24">
        <v>2.5242457294585168E-2</v>
      </c>
      <c r="AV24">
        <v>2.5242457294585168E-2</v>
      </c>
      <c r="AW24">
        <v>2.5242457294585168E-2</v>
      </c>
      <c r="AX24">
        <v>2.5242457294585168E-2</v>
      </c>
      <c r="AY24">
        <v>2.5242457294585168E-2</v>
      </c>
      <c r="AZ24">
        <v>2.5242457294585168E-2</v>
      </c>
      <c r="BA24">
        <v>2.5242457294585168E-2</v>
      </c>
      <c r="BB24">
        <v>2.5242457294585168E-2</v>
      </c>
      <c r="BC24">
        <v>2.5242457294585168E-2</v>
      </c>
      <c r="BD24">
        <v>2.5242457294585168E-2</v>
      </c>
      <c r="BE24">
        <v>2.5242457294585168E-2</v>
      </c>
      <c r="BF24">
        <v>2.5242457294585168E-2</v>
      </c>
      <c r="BG24">
        <v>2.5242457294585168E-2</v>
      </c>
      <c r="BH24">
        <v>2.5242457294585168E-2</v>
      </c>
      <c r="BI24">
        <v>2.4086675126391604E-2</v>
      </c>
      <c r="BJ24">
        <v>2.0707067421835014E-2</v>
      </c>
      <c r="BK24">
        <v>1.4052616270405214E-2</v>
      </c>
      <c r="BL24">
        <v>1.4052616270405214E-2</v>
      </c>
      <c r="BM24">
        <v>1.2683723084717859E-2</v>
      </c>
      <c r="BN24">
        <v>1.2683723084717859E-2</v>
      </c>
      <c r="BO24">
        <v>1.0474862384273748E-2</v>
      </c>
      <c r="BP24">
        <v>9.6136261395492993E-3</v>
      </c>
      <c r="BQ24">
        <v>5.4051489398044897E-3</v>
      </c>
      <c r="BR24">
        <v>1.2398073900960142E-3</v>
      </c>
      <c r="BS24">
        <v>0</v>
      </c>
      <c r="BT24">
        <v>1.4299279943009162E-2</v>
      </c>
      <c r="BU24">
        <v>1.255873420986731E-2</v>
      </c>
    </row>
    <row r="25" spans="1:73" x14ac:dyDescent="0.25">
      <c r="A25">
        <v>1534</v>
      </c>
      <c r="B25">
        <v>351.46442134736799</v>
      </c>
      <c r="C25">
        <v>8.6415589238235868E-4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3.1645355942484083E-3</v>
      </c>
      <c r="K25">
        <v>1.1339018276656107E-2</v>
      </c>
      <c r="L25">
        <v>1.246028852094969E-2</v>
      </c>
      <c r="M25">
        <v>1.6140552338502048E-2</v>
      </c>
      <c r="N25">
        <v>1.6140552338502048E-2</v>
      </c>
      <c r="O25">
        <v>2.0735621440516459E-2</v>
      </c>
      <c r="P25">
        <v>2.5030044355938322E-2</v>
      </c>
      <c r="Q25">
        <v>2.6106613186967526E-2</v>
      </c>
      <c r="R25">
        <v>2.6106613186967526E-2</v>
      </c>
      <c r="S25">
        <v>2.6106613186967526E-2</v>
      </c>
      <c r="T25">
        <v>2.6106613186967526E-2</v>
      </c>
      <c r="U25">
        <v>2.6106613186967526E-2</v>
      </c>
      <c r="V25">
        <v>2.6106613186967526E-2</v>
      </c>
      <c r="W25">
        <v>2.6106613186967526E-2</v>
      </c>
      <c r="X25">
        <v>2.6106613186967526E-2</v>
      </c>
      <c r="Y25">
        <v>2.6106613186967526E-2</v>
      </c>
      <c r="Z25">
        <v>2.6106613186967526E-2</v>
      </c>
      <c r="AA25">
        <v>2.6106613186967526E-2</v>
      </c>
      <c r="AB25">
        <v>2.6106613186967526E-2</v>
      </c>
      <c r="AC25">
        <v>2.6106613186967526E-2</v>
      </c>
      <c r="AD25">
        <v>2.6106613186967526E-2</v>
      </c>
      <c r="AE25">
        <v>2.6106613186967526E-2</v>
      </c>
      <c r="AF25">
        <v>2.6106613186967526E-2</v>
      </c>
      <c r="AG25">
        <v>2.6106613186967526E-2</v>
      </c>
      <c r="AH25">
        <v>2.6106613186967526E-2</v>
      </c>
      <c r="AI25">
        <v>2.6106613186967526E-2</v>
      </c>
      <c r="AJ25">
        <v>2.6106613186967526E-2</v>
      </c>
      <c r="AK25">
        <v>2.6106613186967526E-2</v>
      </c>
      <c r="AL25">
        <v>2.6106613186967526E-2</v>
      </c>
      <c r="AM25">
        <v>2.6106613186967526E-2</v>
      </c>
      <c r="AN25">
        <v>2.6106613186967526E-2</v>
      </c>
      <c r="AO25">
        <v>2.6106613186967526E-2</v>
      </c>
      <c r="AP25">
        <v>2.6106613186967526E-2</v>
      </c>
      <c r="AQ25">
        <v>2.6106613186967526E-2</v>
      </c>
      <c r="AR25">
        <v>2.6106613186967526E-2</v>
      </c>
      <c r="AS25">
        <v>2.6106613186967526E-2</v>
      </c>
      <c r="AT25">
        <v>2.6106613186967526E-2</v>
      </c>
      <c r="AU25">
        <v>2.6106613186967526E-2</v>
      </c>
      <c r="AV25">
        <v>2.6106613186967526E-2</v>
      </c>
      <c r="AW25">
        <v>2.6106613186967526E-2</v>
      </c>
      <c r="AX25">
        <v>2.6106613186967526E-2</v>
      </c>
      <c r="AY25">
        <v>2.6106613186967526E-2</v>
      </c>
      <c r="AZ25">
        <v>2.6106613186967526E-2</v>
      </c>
      <c r="BA25">
        <v>2.6106613186967526E-2</v>
      </c>
      <c r="BB25">
        <v>2.6106613186967526E-2</v>
      </c>
      <c r="BC25">
        <v>2.6106613186967526E-2</v>
      </c>
      <c r="BD25">
        <v>2.6106613186967526E-2</v>
      </c>
      <c r="BE25">
        <v>2.6106613186967526E-2</v>
      </c>
      <c r="BF25">
        <v>2.6106613186967526E-2</v>
      </c>
      <c r="BG25">
        <v>2.6106613186967526E-2</v>
      </c>
      <c r="BH25">
        <v>2.6106613186967526E-2</v>
      </c>
      <c r="BI25">
        <v>2.4950831018773961E-2</v>
      </c>
      <c r="BJ25">
        <v>2.1571223314217371E-2</v>
      </c>
      <c r="BK25">
        <v>1.4916772162787573E-2</v>
      </c>
      <c r="BL25">
        <v>1.4916772162787573E-2</v>
      </c>
      <c r="BM25">
        <v>1.3547878977100218E-2</v>
      </c>
      <c r="BN25">
        <v>1.3547878977100218E-2</v>
      </c>
      <c r="BO25">
        <v>1.0474862384273748E-2</v>
      </c>
      <c r="BP25">
        <v>9.6136261395492993E-3</v>
      </c>
      <c r="BQ25">
        <v>5.4051489398044897E-3</v>
      </c>
      <c r="BR25">
        <v>1.2398073900960142E-3</v>
      </c>
      <c r="BS25">
        <v>0</v>
      </c>
      <c r="BT25">
        <v>1.4718917010484302E-2</v>
      </c>
      <c r="BU25">
        <v>1.2558734209867308E-2</v>
      </c>
    </row>
    <row r="26" spans="1:73" x14ac:dyDescent="0.25">
      <c r="A26">
        <v>1534</v>
      </c>
      <c r="B26">
        <v>359.17987881633729</v>
      </c>
      <c r="C26">
        <v>8.8312611420075901E-4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4.0476617084491675E-3</v>
      </c>
      <c r="K26">
        <v>1.2222144390856867E-2</v>
      </c>
      <c r="L26">
        <v>1.3343414635150449E-2</v>
      </c>
      <c r="M26">
        <v>1.7023678452702806E-2</v>
      </c>
      <c r="N26">
        <v>1.7023678452702806E-2</v>
      </c>
      <c r="O26">
        <v>2.1618747554717217E-2</v>
      </c>
      <c r="P26">
        <v>2.591317047013908E-2</v>
      </c>
      <c r="Q26">
        <v>2.6989739301168283E-2</v>
      </c>
      <c r="R26">
        <v>2.6989739301168283E-2</v>
      </c>
      <c r="S26">
        <v>2.6989739301168283E-2</v>
      </c>
      <c r="T26">
        <v>2.6989739301168283E-2</v>
      </c>
      <c r="U26">
        <v>2.6989739301168283E-2</v>
      </c>
      <c r="V26">
        <v>2.6989739301168283E-2</v>
      </c>
      <c r="W26">
        <v>2.6989739301168283E-2</v>
      </c>
      <c r="X26">
        <v>2.6989739301168283E-2</v>
      </c>
      <c r="Y26">
        <v>2.6989739301168283E-2</v>
      </c>
      <c r="Z26">
        <v>2.6989739301168283E-2</v>
      </c>
      <c r="AA26">
        <v>2.6989739301168283E-2</v>
      </c>
      <c r="AB26">
        <v>2.6989739301168283E-2</v>
      </c>
      <c r="AC26">
        <v>2.6989739301168283E-2</v>
      </c>
      <c r="AD26">
        <v>2.6989739301168283E-2</v>
      </c>
      <c r="AE26">
        <v>2.6989739301168283E-2</v>
      </c>
      <c r="AF26">
        <v>2.6989739301168283E-2</v>
      </c>
      <c r="AG26">
        <v>2.6989739301168283E-2</v>
      </c>
      <c r="AH26">
        <v>2.6989739301168283E-2</v>
      </c>
      <c r="AI26">
        <v>2.6989739301168283E-2</v>
      </c>
      <c r="AJ26">
        <v>2.6989739301168283E-2</v>
      </c>
      <c r="AK26">
        <v>2.6989739301168283E-2</v>
      </c>
      <c r="AL26">
        <v>2.6989739301168283E-2</v>
      </c>
      <c r="AM26">
        <v>2.6989739301168283E-2</v>
      </c>
      <c r="AN26">
        <v>2.6989739301168283E-2</v>
      </c>
      <c r="AO26">
        <v>2.6989739301168283E-2</v>
      </c>
      <c r="AP26">
        <v>2.6989739301168283E-2</v>
      </c>
      <c r="AQ26">
        <v>2.6989739301168283E-2</v>
      </c>
      <c r="AR26">
        <v>2.6989739301168283E-2</v>
      </c>
      <c r="AS26">
        <v>2.6989739301168283E-2</v>
      </c>
      <c r="AT26">
        <v>2.6989739301168283E-2</v>
      </c>
      <c r="AU26">
        <v>2.6989739301168283E-2</v>
      </c>
      <c r="AV26">
        <v>2.6989739301168283E-2</v>
      </c>
      <c r="AW26">
        <v>2.6989739301168283E-2</v>
      </c>
      <c r="AX26">
        <v>2.6989739301168283E-2</v>
      </c>
      <c r="AY26">
        <v>2.6989739301168283E-2</v>
      </c>
      <c r="AZ26">
        <v>2.6989739301168283E-2</v>
      </c>
      <c r="BA26">
        <v>2.6989739301168283E-2</v>
      </c>
      <c r="BB26">
        <v>2.6989739301168283E-2</v>
      </c>
      <c r="BC26">
        <v>2.6989739301168283E-2</v>
      </c>
      <c r="BD26">
        <v>2.6989739301168283E-2</v>
      </c>
      <c r="BE26">
        <v>2.6989739301168283E-2</v>
      </c>
      <c r="BF26">
        <v>2.6989739301168283E-2</v>
      </c>
      <c r="BG26">
        <v>2.6989739301168283E-2</v>
      </c>
      <c r="BH26">
        <v>2.6989739301168283E-2</v>
      </c>
      <c r="BI26">
        <v>2.5833957132974719E-2</v>
      </c>
      <c r="BJ26">
        <v>2.2454349428418129E-2</v>
      </c>
      <c r="BK26">
        <v>1.5799898276988331E-2</v>
      </c>
      <c r="BL26">
        <v>1.5799898276988331E-2</v>
      </c>
      <c r="BM26">
        <v>1.4431005091300977E-2</v>
      </c>
      <c r="BN26">
        <v>1.4431005091300977E-2</v>
      </c>
      <c r="BO26">
        <v>1.0474862384273748E-2</v>
      </c>
      <c r="BP26">
        <v>9.6136261395492993E-3</v>
      </c>
      <c r="BQ26">
        <v>5.4051489398044897E-3</v>
      </c>
      <c r="BR26">
        <v>1.2398073900960142E-3</v>
      </c>
      <c r="BS26">
        <v>0</v>
      </c>
      <c r="BT26">
        <v>1.7472027055239713E-2</v>
      </c>
      <c r="BU26">
        <v>1.2558734209867306E-2</v>
      </c>
    </row>
    <row r="27" spans="1:73" x14ac:dyDescent="0.25">
      <c r="A27">
        <v>1486</v>
      </c>
      <c r="B27">
        <v>577.15787789525598</v>
      </c>
      <c r="C27">
        <v>1.419075020754781E-3</v>
      </c>
      <c r="D27">
        <v>-40</v>
      </c>
      <c r="E27">
        <v>703</v>
      </c>
      <c r="F27">
        <v>-783</v>
      </c>
      <c r="G27">
        <v>0</v>
      </c>
      <c r="H27">
        <v>0</v>
      </c>
      <c r="I27">
        <v>0</v>
      </c>
      <c r="J27">
        <v>5.4667367292039488E-3</v>
      </c>
      <c r="K27">
        <v>1.3641219411611647E-2</v>
      </c>
      <c r="L27">
        <v>1.476248965590523E-2</v>
      </c>
      <c r="M27">
        <v>1.8442753473457588E-2</v>
      </c>
      <c r="N27">
        <v>1.8442753473457588E-2</v>
      </c>
      <c r="O27">
        <v>2.3037822575471999E-2</v>
      </c>
      <c r="P27">
        <v>2.7332245490893862E-2</v>
      </c>
      <c r="Q27">
        <v>2.8408814321923066E-2</v>
      </c>
      <c r="R27">
        <v>2.8408814321923066E-2</v>
      </c>
      <c r="S27">
        <v>2.8408814321923066E-2</v>
      </c>
      <c r="T27">
        <v>2.8408814321923066E-2</v>
      </c>
      <c r="U27">
        <v>2.8408814321923066E-2</v>
      </c>
      <c r="V27">
        <v>2.8408814321923066E-2</v>
      </c>
      <c r="W27">
        <v>2.8408814321923066E-2</v>
      </c>
      <c r="X27">
        <v>2.8408814321923066E-2</v>
      </c>
      <c r="Y27">
        <v>2.8408814321923066E-2</v>
      </c>
      <c r="Z27">
        <v>2.8408814321923066E-2</v>
      </c>
      <c r="AA27">
        <v>2.8408814321923066E-2</v>
      </c>
      <c r="AB27">
        <v>2.8408814321923066E-2</v>
      </c>
      <c r="AC27">
        <v>2.8408814321923066E-2</v>
      </c>
      <c r="AD27">
        <v>2.8408814321923066E-2</v>
      </c>
      <c r="AE27">
        <v>2.8408814321923066E-2</v>
      </c>
      <c r="AF27">
        <v>2.8408814321923066E-2</v>
      </c>
      <c r="AG27">
        <v>2.8408814321923066E-2</v>
      </c>
      <c r="AH27">
        <v>2.8408814321923066E-2</v>
      </c>
      <c r="AI27">
        <v>2.8408814321923066E-2</v>
      </c>
      <c r="AJ27">
        <v>2.8408814321923066E-2</v>
      </c>
      <c r="AK27">
        <v>2.8408814321923066E-2</v>
      </c>
      <c r="AL27">
        <v>2.8408814321923066E-2</v>
      </c>
      <c r="AM27">
        <v>2.8408814321923066E-2</v>
      </c>
      <c r="AN27">
        <v>2.8408814321923066E-2</v>
      </c>
      <c r="AO27">
        <v>2.8408814321923066E-2</v>
      </c>
      <c r="AP27">
        <v>2.8408814321923066E-2</v>
      </c>
      <c r="AQ27">
        <v>2.8408814321923066E-2</v>
      </c>
      <c r="AR27">
        <v>2.8408814321923066E-2</v>
      </c>
      <c r="AS27">
        <v>2.8408814321923066E-2</v>
      </c>
      <c r="AT27">
        <v>2.8408814321923066E-2</v>
      </c>
      <c r="AU27">
        <v>2.8408814321923066E-2</v>
      </c>
      <c r="AV27">
        <v>2.8408814321923066E-2</v>
      </c>
      <c r="AW27">
        <v>2.8408814321923066E-2</v>
      </c>
      <c r="AX27">
        <v>2.8408814321923066E-2</v>
      </c>
      <c r="AY27">
        <v>2.8408814321923066E-2</v>
      </c>
      <c r="AZ27">
        <v>2.8408814321923066E-2</v>
      </c>
      <c r="BA27">
        <v>2.8408814321923066E-2</v>
      </c>
      <c r="BB27">
        <v>2.8408814321923066E-2</v>
      </c>
      <c r="BC27">
        <v>2.8408814321923066E-2</v>
      </c>
      <c r="BD27">
        <v>2.8408814321923066E-2</v>
      </c>
      <c r="BE27">
        <v>2.8408814321923066E-2</v>
      </c>
      <c r="BF27">
        <v>2.8408814321923066E-2</v>
      </c>
      <c r="BG27">
        <v>2.8408814321923066E-2</v>
      </c>
      <c r="BH27">
        <v>2.8408814321923066E-2</v>
      </c>
      <c r="BI27">
        <v>2.7253032153729501E-2</v>
      </c>
      <c r="BJ27">
        <v>2.3873424449172911E-2</v>
      </c>
      <c r="BK27">
        <v>1.7218973297743113E-2</v>
      </c>
      <c r="BL27">
        <v>1.7218973297743113E-2</v>
      </c>
      <c r="BM27">
        <v>1.585008011205576E-2</v>
      </c>
      <c r="BN27">
        <v>1.4431005091300977E-2</v>
      </c>
      <c r="BO27">
        <v>1.0474862384273748E-2</v>
      </c>
      <c r="BP27">
        <v>9.6136261395492993E-3</v>
      </c>
      <c r="BQ27">
        <v>5.4051489398044897E-3</v>
      </c>
      <c r="BR27">
        <v>1.2398073900960142E-3</v>
      </c>
      <c r="BS27">
        <v>0</v>
      </c>
      <c r="BT27">
        <v>1.4551062183494246E-2</v>
      </c>
      <c r="BU27">
        <v>1.1189841024179952E-2</v>
      </c>
    </row>
    <row r="28" spans="1:73" x14ac:dyDescent="0.25">
      <c r="A28">
        <v>1486</v>
      </c>
      <c r="B28">
        <v>572.28768937682298</v>
      </c>
      <c r="C28">
        <v>1.4071005452471813E-3</v>
      </c>
      <c r="D28">
        <v>-30</v>
      </c>
      <c r="E28">
        <v>713</v>
      </c>
      <c r="F28">
        <v>-773</v>
      </c>
      <c r="G28">
        <v>0</v>
      </c>
      <c r="H28">
        <v>0</v>
      </c>
      <c r="I28">
        <v>0</v>
      </c>
      <c r="J28">
        <v>5.4667367292039488E-3</v>
      </c>
      <c r="K28">
        <v>1.5048319956858829E-2</v>
      </c>
      <c r="L28">
        <v>1.6169590201152412E-2</v>
      </c>
      <c r="M28">
        <v>1.984985401870477E-2</v>
      </c>
      <c r="N28">
        <v>1.984985401870477E-2</v>
      </c>
      <c r="O28">
        <v>2.4444923120719182E-2</v>
      </c>
      <c r="P28">
        <v>2.8739346036141044E-2</v>
      </c>
      <c r="Q28">
        <v>2.9815914867170248E-2</v>
      </c>
      <c r="R28">
        <v>2.9815914867170248E-2</v>
      </c>
      <c r="S28">
        <v>2.9815914867170248E-2</v>
      </c>
      <c r="T28">
        <v>2.9815914867170248E-2</v>
      </c>
      <c r="U28">
        <v>2.9815914867170248E-2</v>
      </c>
      <c r="V28">
        <v>2.9815914867170248E-2</v>
      </c>
      <c r="W28">
        <v>2.9815914867170248E-2</v>
      </c>
      <c r="X28">
        <v>2.9815914867170248E-2</v>
      </c>
      <c r="Y28">
        <v>2.9815914867170248E-2</v>
      </c>
      <c r="Z28">
        <v>2.9815914867170248E-2</v>
      </c>
      <c r="AA28">
        <v>2.9815914867170248E-2</v>
      </c>
      <c r="AB28">
        <v>2.9815914867170248E-2</v>
      </c>
      <c r="AC28">
        <v>2.9815914867170248E-2</v>
      </c>
      <c r="AD28">
        <v>2.9815914867170248E-2</v>
      </c>
      <c r="AE28">
        <v>2.9815914867170248E-2</v>
      </c>
      <c r="AF28">
        <v>2.9815914867170248E-2</v>
      </c>
      <c r="AG28">
        <v>2.9815914867170248E-2</v>
      </c>
      <c r="AH28">
        <v>2.9815914867170248E-2</v>
      </c>
      <c r="AI28">
        <v>2.9815914867170248E-2</v>
      </c>
      <c r="AJ28">
        <v>2.9815914867170248E-2</v>
      </c>
      <c r="AK28">
        <v>2.9815914867170248E-2</v>
      </c>
      <c r="AL28">
        <v>2.9815914867170248E-2</v>
      </c>
      <c r="AM28">
        <v>2.9815914867170248E-2</v>
      </c>
      <c r="AN28">
        <v>2.9815914867170248E-2</v>
      </c>
      <c r="AO28">
        <v>2.9815914867170248E-2</v>
      </c>
      <c r="AP28">
        <v>2.9815914867170248E-2</v>
      </c>
      <c r="AQ28">
        <v>2.9815914867170248E-2</v>
      </c>
      <c r="AR28">
        <v>2.9815914867170248E-2</v>
      </c>
      <c r="AS28">
        <v>2.9815914867170248E-2</v>
      </c>
      <c r="AT28">
        <v>2.9815914867170248E-2</v>
      </c>
      <c r="AU28">
        <v>2.9815914867170248E-2</v>
      </c>
      <c r="AV28">
        <v>2.9815914867170248E-2</v>
      </c>
      <c r="AW28">
        <v>2.9815914867170248E-2</v>
      </c>
      <c r="AX28">
        <v>2.9815914867170248E-2</v>
      </c>
      <c r="AY28">
        <v>2.9815914867170248E-2</v>
      </c>
      <c r="AZ28">
        <v>2.9815914867170248E-2</v>
      </c>
      <c r="BA28">
        <v>2.9815914867170248E-2</v>
      </c>
      <c r="BB28">
        <v>2.9815914867170248E-2</v>
      </c>
      <c r="BC28">
        <v>2.9815914867170248E-2</v>
      </c>
      <c r="BD28">
        <v>2.9815914867170248E-2</v>
      </c>
      <c r="BE28">
        <v>2.9815914867170248E-2</v>
      </c>
      <c r="BF28">
        <v>2.9815914867170248E-2</v>
      </c>
      <c r="BG28">
        <v>2.9815914867170248E-2</v>
      </c>
      <c r="BH28">
        <v>2.9815914867170248E-2</v>
      </c>
      <c r="BI28">
        <v>2.8660132698976683E-2</v>
      </c>
      <c r="BJ28">
        <v>2.5280524994420094E-2</v>
      </c>
      <c r="BK28">
        <v>1.8626073842990296E-2</v>
      </c>
      <c r="BL28">
        <v>1.8626073842990296E-2</v>
      </c>
      <c r="BM28">
        <v>1.7257180657302942E-2</v>
      </c>
      <c r="BN28">
        <v>1.4431005091300977E-2</v>
      </c>
      <c r="BO28">
        <v>1.0474862384273748E-2</v>
      </c>
      <c r="BP28">
        <v>9.6136261395492993E-3</v>
      </c>
      <c r="BQ28">
        <v>5.4051489398044897E-3</v>
      </c>
      <c r="BR28">
        <v>1.2398073900960142E-3</v>
      </c>
      <c r="BS28">
        <v>0</v>
      </c>
      <c r="BT28">
        <v>1.4131425116019104E-2</v>
      </c>
      <c r="BU28">
        <v>1.1445996186172345E-2</v>
      </c>
    </row>
    <row r="29" spans="1:73" x14ac:dyDescent="0.25">
      <c r="A29">
        <v>1417</v>
      </c>
      <c r="B29">
        <v>548.55173614291209</v>
      </c>
      <c r="C29">
        <v>1.3487402601014943E-3</v>
      </c>
      <c r="D29">
        <v>-20</v>
      </c>
      <c r="E29">
        <v>688.5</v>
      </c>
      <c r="F29">
        <v>-728.5</v>
      </c>
      <c r="G29">
        <v>0</v>
      </c>
      <c r="H29">
        <v>0</v>
      </c>
      <c r="I29">
        <v>0</v>
      </c>
      <c r="J29">
        <v>5.4667367292039488E-3</v>
      </c>
      <c r="K29">
        <v>1.5048319956858829E-2</v>
      </c>
      <c r="L29">
        <v>1.7518330461253905E-2</v>
      </c>
      <c r="M29">
        <v>2.1198594278806264E-2</v>
      </c>
      <c r="N29">
        <v>2.1198594278806264E-2</v>
      </c>
      <c r="O29">
        <v>2.5793663380820675E-2</v>
      </c>
      <c r="P29">
        <v>3.0088086296242537E-2</v>
      </c>
      <c r="Q29">
        <v>3.1164655127271741E-2</v>
      </c>
      <c r="R29">
        <v>3.1164655127271741E-2</v>
      </c>
      <c r="S29">
        <v>3.1164655127271741E-2</v>
      </c>
      <c r="T29">
        <v>3.1164655127271741E-2</v>
      </c>
      <c r="U29">
        <v>3.1164655127271741E-2</v>
      </c>
      <c r="V29">
        <v>3.1164655127271741E-2</v>
      </c>
      <c r="W29">
        <v>3.1164655127271741E-2</v>
      </c>
      <c r="X29">
        <v>3.1164655127271741E-2</v>
      </c>
      <c r="Y29">
        <v>3.1164655127271741E-2</v>
      </c>
      <c r="Z29">
        <v>3.1164655127271741E-2</v>
      </c>
      <c r="AA29">
        <v>3.1164655127271741E-2</v>
      </c>
      <c r="AB29">
        <v>3.1164655127271741E-2</v>
      </c>
      <c r="AC29">
        <v>3.1164655127271741E-2</v>
      </c>
      <c r="AD29">
        <v>3.1164655127271741E-2</v>
      </c>
      <c r="AE29">
        <v>3.1164655127271741E-2</v>
      </c>
      <c r="AF29">
        <v>3.1164655127271741E-2</v>
      </c>
      <c r="AG29">
        <v>3.1164655127271741E-2</v>
      </c>
      <c r="AH29">
        <v>3.1164655127271741E-2</v>
      </c>
      <c r="AI29">
        <v>3.1164655127271741E-2</v>
      </c>
      <c r="AJ29">
        <v>3.1164655127271741E-2</v>
      </c>
      <c r="AK29">
        <v>3.1164655127271741E-2</v>
      </c>
      <c r="AL29">
        <v>3.1164655127271741E-2</v>
      </c>
      <c r="AM29">
        <v>3.1164655127271741E-2</v>
      </c>
      <c r="AN29">
        <v>3.1164655127271741E-2</v>
      </c>
      <c r="AO29">
        <v>3.1164655127271741E-2</v>
      </c>
      <c r="AP29">
        <v>3.1164655127271741E-2</v>
      </c>
      <c r="AQ29">
        <v>3.1164655127271741E-2</v>
      </c>
      <c r="AR29">
        <v>3.1164655127271741E-2</v>
      </c>
      <c r="AS29">
        <v>3.1164655127271741E-2</v>
      </c>
      <c r="AT29">
        <v>3.1164655127271741E-2</v>
      </c>
      <c r="AU29">
        <v>3.1164655127271741E-2</v>
      </c>
      <c r="AV29">
        <v>3.1164655127271741E-2</v>
      </c>
      <c r="AW29">
        <v>3.1164655127271741E-2</v>
      </c>
      <c r="AX29">
        <v>3.1164655127271741E-2</v>
      </c>
      <c r="AY29">
        <v>3.1164655127271741E-2</v>
      </c>
      <c r="AZ29">
        <v>3.1164655127271741E-2</v>
      </c>
      <c r="BA29">
        <v>3.1164655127271741E-2</v>
      </c>
      <c r="BB29">
        <v>3.1164655127271741E-2</v>
      </c>
      <c r="BC29">
        <v>3.1164655127271741E-2</v>
      </c>
      <c r="BD29">
        <v>3.1164655127271741E-2</v>
      </c>
      <c r="BE29">
        <v>3.1164655127271741E-2</v>
      </c>
      <c r="BF29">
        <v>3.1164655127271741E-2</v>
      </c>
      <c r="BG29">
        <v>3.1164655127271741E-2</v>
      </c>
      <c r="BH29">
        <v>3.1164655127271741E-2</v>
      </c>
      <c r="BI29">
        <v>3.0008872959078177E-2</v>
      </c>
      <c r="BJ29">
        <v>2.6629265254521587E-2</v>
      </c>
      <c r="BK29">
        <v>1.9974814103091789E-2</v>
      </c>
      <c r="BL29">
        <v>1.9974814103091789E-2</v>
      </c>
      <c r="BM29">
        <v>1.7257180657302942E-2</v>
      </c>
      <c r="BN29">
        <v>1.4431005091300977E-2</v>
      </c>
      <c r="BO29">
        <v>1.0474862384273748E-2</v>
      </c>
      <c r="BP29">
        <v>9.6136261395492993E-3</v>
      </c>
      <c r="BQ29">
        <v>5.4051489398044897E-3</v>
      </c>
      <c r="BR29">
        <v>1.2398073900960142E-3</v>
      </c>
      <c r="BS29">
        <v>0</v>
      </c>
      <c r="BT29">
        <v>9.9660608484654772E-3</v>
      </c>
      <c r="BU29">
        <v>1.1189841024179952E-2</v>
      </c>
    </row>
    <row r="30" spans="1:73" x14ac:dyDescent="0.25">
      <c r="A30">
        <v>1417</v>
      </c>
      <c r="B30">
        <v>561.23480346116423</v>
      </c>
      <c r="C30">
        <v>1.3799244901141173E-3</v>
      </c>
      <c r="D30">
        <v>-10</v>
      </c>
      <c r="E30">
        <v>698.5</v>
      </c>
      <c r="F30">
        <v>-718.5</v>
      </c>
      <c r="G30">
        <v>0</v>
      </c>
      <c r="H30">
        <v>0</v>
      </c>
      <c r="I30">
        <v>0</v>
      </c>
      <c r="J30">
        <v>5.4667367292039488E-3</v>
      </c>
      <c r="K30">
        <v>1.5048319956858829E-2</v>
      </c>
      <c r="L30">
        <v>1.7518330461253905E-2</v>
      </c>
      <c r="M30">
        <v>2.2578518768920381E-2</v>
      </c>
      <c r="N30">
        <v>2.2578518768920381E-2</v>
      </c>
      <c r="O30">
        <v>2.7173587870934792E-2</v>
      </c>
      <c r="P30">
        <v>3.1468010786356658E-2</v>
      </c>
      <c r="Q30">
        <v>3.2544579617385862E-2</v>
      </c>
      <c r="R30">
        <v>3.2544579617385862E-2</v>
      </c>
      <c r="S30">
        <v>3.2544579617385862E-2</v>
      </c>
      <c r="T30">
        <v>3.2544579617385862E-2</v>
      </c>
      <c r="U30">
        <v>3.2544579617385862E-2</v>
      </c>
      <c r="V30">
        <v>3.2544579617385862E-2</v>
      </c>
      <c r="W30">
        <v>3.2544579617385862E-2</v>
      </c>
      <c r="X30">
        <v>3.2544579617385862E-2</v>
      </c>
      <c r="Y30">
        <v>3.2544579617385862E-2</v>
      </c>
      <c r="Z30">
        <v>3.2544579617385862E-2</v>
      </c>
      <c r="AA30">
        <v>3.2544579617385862E-2</v>
      </c>
      <c r="AB30">
        <v>3.2544579617385862E-2</v>
      </c>
      <c r="AC30">
        <v>3.2544579617385862E-2</v>
      </c>
      <c r="AD30">
        <v>3.2544579617385862E-2</v>
      </c>
      <c r="AE30">
        <v>3.2544579617385862E-2</v>
      </c>
      <c r="AF30">
        <v>3.2544579617385862E-2</v>
      </c>
      <c r="AG30">
        <v>3.2544579617385862E-2</v>
      </c>
      <c r="AH30">
        <v>3.2544579617385862E-2</v>
      </c>
      <c r="AI30">
        <v>3.2544579617385862E-2</v>
      </c>
      <c r="AJ30">
        <v>3.2544579617385862E-2</v>
      </c>
      <c r="AK30">
        <v>3.2544579617385862E-2</v>
      </c>
      <c r="AL30">
        <v>3.2544579617385862E-2</v>
      </c>
      <c r="AM30">
        <v>3.2544579617385862E-2</v>
      </c>
      <c r="AN30">
        <v>3.2544579617385862E-2</v>
      </c>
      <c r="AO30">
        <v>3.2544579617385862E-2</v>
      </c>
      <c r="AP30">
        <v>3.2544579617385862E-2</v>
      </c>
      <c r="AQ30">
        <v>3.2544579617385862E-2</v>
      </c>
      <c r="AR30">
        <v>3.2544579617385862E-2</v>
      </c>
      <c r="AS30">
        <v>3.2544579617385862E-2</v>
      </c>
      <c r="AT30">
        <v>3.2544579617385862E-2</v>
      </c>
      <c r="AU30">
        <v>3.2544579617385862E-2</v>
      </c>
      <c r="AV30">
        <v>3.2544579617385862E-2</v>
      </c>
      <c r="AW30">
        <v>3.2544579617385862E-2</v>
      </c>
      <c r="AX30">
        <v>3.2544579617385862E-2</v>
      </c>
      <c r="AY30">
        <v>3.2544579617385862E-2</v>
      </c>
      <c r="AZ30">
        <v>3.2544579617385862E-2</v>
      </c>
      <c r="BA30">
        <v>3.2544579617385862E-2</v>
      </c>
      <c r="BB30">
        <v>3.2544579617385862E-2</v>
      </c>
      <c r="BC30">
        <v>3.2544579617385862E-2</v>
      </c>
      <c r="BD30">
        <v>3.2544579617385862E-2</v>
      </c>
      <c r="BE30">
        <v>3.2544579617385862E-2</v>
      </c>
      <c r="BF30">
        <v>3.2544579617385862E-2</v>
      </c>
      <c r="BG30">
        <v>3.2544579617385862E-2</v>
      </c>
      <c r="BH30">
        <v>3.2544579617385862E-2</v>
      </c>
      <c r="BI30">
        <v>3.1388797449192297E-2</v>
      </c>
      <c r="BJ30">
        <v>2.8009189744635704E-2</v>
      </c>
      <c r="BK30">
        <v>2.1354738593205906E-2</v>
      </c>
      <c r="BL30">
        <v>2.1354738593205906E-2</v>
      </c>
      <c r="BM30">
        <v>1.8637105147417059E-2</v>
      </c>
      <c r="BN30">
        <v>1.4431005091300977E-2</v>
      </c>
      <c r="BO30">
        <v>1.0474862384273748E-2</v>
      </c>
      <c r="BP30">
        <v>9.6136261395492993E-3</v>
      </c>
      <c r="BQ30">
        <v>5.4051489398044897E-3</v>
      </c>
      <c r="BR30">
        <v>1.2398073900960142E-3</v>
      </c>
      <c r="BS30">
        <v>0</v>
      </c>
      <c r="BT30">
        <v>9.9660608484654807E-3</v>
      </c>
      <c r="BU30">
        <v>1.1189841024179956E-2</v>
      </c>
    </row>
    <row r="31" spans="1:73" x14ac:dyDescent="0.25">
      <c r="A31">
        <v>1391</v>
      </c>
      <c r="B31">
        <v>873.50080390527</v>
      </c>
      <c r="C31">
        <v>2.14770207408682E-3</v>
      </c>
      <c r="D31">
        <v>0</v>
      </c>
      <c r="E31">
        <v>695.5</v>
      </c>
      <c r="F31">
        <v>-695.5</v>
      </c>
      <c r="G31">
        <v>0</v>
      </c>
      <c r="H31">
        <v>0</v>
      </c>
      <c r="I31">
        <v>0</v>
      </c>
      <c r="J31">
        <v>5.4667367292039488E-3</v>
      </c>
      <c r="K31">
        <v>1.5048319956858829E-2</v>
      </c>
      <c r="L31">
        <v>1.7518330461253905E-2</v>
      </c>
      <c r="M31">
        <v>2.4726220843007202E-2</v>
      </c>
      <c r="N31">
        <v>2.4726220843007202E-2</v>
      </c>
      <c r="O31">
        <v>2.9321289945021613E-2</v>
      </c>
      <c r="P31">
        <v>3.3615712860443479E-2</v>
      </c>
      <c r="Q31">
        <v>3.4692281691472683E-2</v>
      </c>
      <c r="R31">
        <v>3.4692281691472683E-2</v>
      </c>
      <c r="S31">
        <v>3.4692281691472683E-2</v>
      </c>
      <c r="T31">
        <v>3.4692281691472683E-2</v>
      </c>
      <c r="U31">
        <v>3.4692281691472683E-2</v>
      </c>
      <c r="V31">
        <v>3.4692281691472683E-2</v>
      </c>
      <c r="W31">
        <v>3.4692281691472683E-2</v>
      </c>
      <c r="X31">
        <v>3.4692281691472683E-2</v>
      </c>
      <c r="Y31">
        <v>3.4692281691472683E-2</v>
      </c>
      <c r="Z31">
        <v>3.4692281691472683E-2</v>
      </c>
      <c r="AA31">
        <v>3.4692281691472683E-2</v>
      </c>
      <c r="AB31">
        <v>3.4692281691472683E-2</v>
      </c>
      <c r="AC31">
        <v>3.4692281691472683E-2</v>
      </c>
      <c r="AD31">
        <v>3.4692281691472683E-2</v>
      </c>
      <c r="AE31">
        <v>3.4692281691472683E-2</v>
      </c>
      <c r="AF31">
        <v>3.4692281691472683E-2</v>
      </c>
      <c r="AG31">
        <v>3.4692281691472683E-2</v>
      </c>
      <c r="AH31">
        <v>3.4692281691472683E-2</v>
      </c>
      <c r="AI31">
        <v>3.4692281691472683E-2</v>
      </c>
      <c r="AJ31">
        <v>3.4692281691472683E-2</v>
      </c>
      <c r="AK31">
        <v>3.4692281691472683E-2</v>
      </c>
      <c r="AL31">
        <v>3.4692281691472683E-2</v>
      </c>
      <c r="AM31">
        <v>3.4692281691472683E-2</v>
      </c>
      <c r="AN31">
        <v>3.4692281691472683E-2</v>
      </c>
      <c r="AO31">
        <v>3.4692281691472683E-2</v>
      </c>
      <c r="AP31">
        <v>3.4692281691472683E-2</v>
      </c>
      <c r="AQ31">
        <v>3.4692281691472683E-2</v>
      </c>
      <c r="AR31">
        <v>3.4692281691472683E-2</v>
      </c>
      <c r="AS31">
        <v>3.4692281691472683E-2</v>
      </c>
      <c r="AT31">
        <v>3.4692281691472683E-2</v>
      </c>
      <c r="AU31">
        <v>3.4692281691472683E-2</v>
      </c>
      <c r="AV31">
        <v>3.4692281691472683E-2</v>
      </c>
      <c r="AW31">
        <v>3.4692281691472683E-2</v>
      </c>
      <c r="AX31">
        <v>3.4692281691472683E-2</v>
      </c>
      <c r="AY31">
        <v>3.4692281691472683E-2</v>
      </c>
      <c r="AZ31">
        <v>3.4692281691472683E-2</v>
      </c>
      <c r="BA31">
        <v>3.4692281691472683E-2</v>
      </c>
      <c r="BB31">
        <v>3.4692281691472683E-2</v>
      </c>
      <c r="BC31">
        <v>3.4692281691472683E-2</v>
      </c>
      <c r="BD31">
        <v>3.4692281691472683E-2</v>
      </c>
      <c r="BE31">
        <v>3.4692281691472683E-2</v>
      </c>
      <c r="BF31">
        <v>3.4692281691472683E-2</v>
      </c>
      <c r="BG31">
        <v>3.4692281691472683E-2</v>
      </c>
      <c r="BH31">
        <v>3.4692281691472683E-2</v>
      </c>
      <c r="BI31">
        <v>3.3536499523279119E-2</v>
      </c>
      <c r="BJ31">
        <v>3.0156891818722525E-2</v>
      </c>
      <c r="BK31">
        <v>2.3502440667292727E-2</v>
      </c>
      <c r="BL31">
        <v>2.3502440667292727E-2</v>
      </c>
      <c r="BM31">
        <v>2.078480722150388E-2</v>
      </c>
      <c r="BN31">
        <v>1.4431005091300977E-2</v>
      </c>
      <c r="BO31">
        <v>1.0474862384273748E-2</v>
      </c>
      <c r="BP31">
        <v>9.6136261395492993E-3</v>
      </c>
      <c r="BQ31">
        <v>5.4051489398044897E-3</v>
      </c>
      <c r="BR31">
        <v>1.2398073900960142E-3</v>
      </c>
      <c r="BS31">
        <v>0</v>
      </c>
      <c r="BT31">
        <v>7.8164214856219112E-3</v>
      </c>
      <c r="BU31">
        <v>1.1189841024179956E-2</v>
      </c>
    </row>
    <row r="32" spans="1:73" x14ac:dyDescent="0.25">
      <c r="A32">
        <v>1391</v>
      </c>
      <c r="B32">
        <v>844.92962006481082</v>
      </c>
      <c r="C32">
        <v>2.0774532654779104E-3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5.4667367292039488E-3</v>
      </c>
      <c r="K32">
        <v>1.5048319956858829E-2</v>
      </c>
      <c r="L32">
        <v>1.7518330461253905E-2</v>
      </c>
      <c r="M32">
        <v>2.4726220843007202E-2</v>
      </c>
      <c r="N32">
        <v>2.6803674108485113E-2</v>
      </c>
      <c r="O32">
        <v>3.1398743210499527E-2</v>
      </c>
      <c r="P32">
        <v>3.569316612592139E-2</v>
      </c>
      <c r="Q32">
        <v>3.6769734956950594E-2</v>
      </c>
      <c r="R32">
        <v>3.6769734956950594E-2</v>
      </c>
      <c r="S32">
        <v>3.6769734956950594E-2</v>
      </c>
      <c r="T32">
        <v>3.6769734956950594E-2</v>
      </c>
      <c r="U32">
        <v>3.6769734956950594E-2</v>
      </c>
      <c r="V32">
        <v>3.6769734956950594E-2</v>
      </c>
      <c r="W32">
        <v>3.6769734956950594E-2</v>
      </c>
      <c r="X32">
        <v>3.6769734956950594E-2</v>
      </c>
      <c r="Y32">
        <v>3.6769734956950594E-2</v>
      </c>
      <c r="Z32">
        <v>3.6769734956950594E-2</v>
      </c>
      <c r="AA32">
        <v>3.6769734956950594E-2</v>
      </c>
      <c r="AB32">
        <v>3.6769734956950594E-2</v>
      </c>
      <c r="AC32">
        <v>3.6769734956950594E-2</v>
      </c>
      <c r="AD32">
        <v>3.6769734956950594E-2</v>
      </c>
      <c r="AE32">
        <v>3.6769734956950594E-2</v>
      </c>
      <c r="AF32">
        <v>3.6769734956950594E-2</v>
      </c>
      <c r="AG32">
        <v>3.6769734956950594E-2</v>
      </c>
      <c r="AH32">
        <v>3.6769734956950594E-2</v>
      </c>
      <c r="AI32">
        <v>3.6769734956950594E-2</v>
      </c>
      <c r="AJ32">
        <v>3.6769734956950594E-2</v>
      </c>
      <c r="AK32">
        <v>3.6769734956950594E-2</v>
      </c>
      <c r="AL32">
        <v>3.6769734956950594E-2</v>
      </c>
      <c r="AM32">
        <v>3.6769734956950594E-2</v>
      </c>
      <c r="AN32">
        <v>3.6769734956950594E-2</v>
      </c>
      <c r="AO32">
        <v>3.6769734956950594E-2</v>
      </c>
      <c r="AP32">
        <v>3.6769734956950594E-2</v>
      </c>
      <c r="AQ32">
        <v>3.6769734956950594E-2</v>
      </c>
      <c r="AR32">
        <v>3.6769734956950594E-2</v>
      </c>
      <c r="AS32">
        <v>3.6769734956950594E-2</v>
      </c>
      <c r="AT32">
        <v>3.6769734956950594E-2</v>
      </c>
      <c r="AU32">
        <v>3.6769734956950594E-2</v>
      </c>
      <c r="AV32">
        <v>3.6769734956950594E-2</v>
      </c>
      <c r="AW32">
        <v>3.6769734956950594E-2</v>
      </c>
      <c r="AX32">
        <v>3.6769734956950594E-2</v>
      </c>
      <c r="AY32">
        <v>3.6769734956950594E-2</v>
      </c>
      <c r="AZ32">
        <v>3.6769734956950594E-2</v>
      </c>
      <c r="BA32">
        <v>3.6769734956950594E-2</v>
      </c>
      <c r="BB32">
        <v>3.6769734956950594E-2</v>
      </c>
      <c r="BC32">
        <v>3.6769734956950594E-2</v>
      </c>
      <c r="BD32">
        <v>3.6769734956950594E-2</v>
      </c>
      <c r="BE32">
        <v>3.6769734956950594E-2</v>
      </c>
      <c r="BF32">
        <v>3.6769734956950594E-2</v>
      </c>
      <c r="BG32">
        <v>3.6769734956950594E-2</v>
      </c>
      <c r="BH32">
        <v>3.6769734956950594E-2</v>
      </c>
      <c r="BI32">
        <v>3.5613952788757029E-2</v>
      </c>
      <c r="BJ32">
        <v>3.2234345084200436E-2</v>
      </c>
      <c r="BK32">
        <v>2.5579893932770638E-2</v>
      </c>
      <c r="BL32">
        <v>2.5579893932770638E-2</v>
      </c>
      <c r="BM32">
        <v>2.2862260486981791E-2</v>
      </c>
      <c r="BN32">
        <v>1.4431005091300977E-2</v>
      </c>
      <c r="BO32">
        <v>1.0474862384273748E-2</v>
      </c>
      <c r="BP32">
        <v>9.6136261395492993E-3</v>
      </c>
      <c r="BQ32">
        <v>5.4051489398044897E-3</v>
      </c>
      <c r="BR32">
        <v>1.2398073900960142E-3</v>
      </c>
      <c r="BS32">
        <v>0</v>
      </c>
      <c r="BT32">
        <v>6.0967099953470535E-3</v>
      </c>
      <c r="BU32">
        <v>1.1189841024179956E-2</v>
      </c>
    </row>
    <row r="33" spans="1:73" x14ac:dyDescent="0.25">
      <c r="A33">
        <v>1417</v>
      </c>
      <c r="B33">
        <v>541.05461609027282</v>
      </c>
      <c r="C33">
        <v>1.3303068708993965E-3</v>
      </c>
      <c r="D33">
        <v>20</v>
      </c>
      <c r="E33">
        <v>728.5</v>
      </c>
      <c r="F33">
        <v>-688.5</v>
      </c>
      <c r="G33">
        <v>0</v>
      </c>
      <c r="H33">
        <v>0</v>
      </c>
      <c r="I33">
        <v>0</v>
      </c>
      <c r="J33">
        <v>5.4667367292039488E-3</v>
      </c>
      <c r="K33">
        <v>1.5048319956858829E-2</v>
      </c>
      <c r="L33">
        <v>1.7518330461253905E-2</v>
      </c>
      <c r="M33">
        <v>2.4726220843007202E-2</v>
      </c>
      <c r="N33">
        <v>2.813398097938451E-2</v>
      </c>
      <c r="O33">
        <v>3.2729050081398925E-2</v>
      </c>
      <c r="P33">
        <v>3.7023472996820787E-2</v>
      </c>
      <c r="Q33">
        <v>3.8100041827849991E-2</v>
      </c>
      <c r="R33">
        <v>3.8100041827849991E-2</v>
      </c>
      <c r="S33">
        <v>3.8100041827849991E-2</v>
      </c>
      <c r="T33">
        <v>3.8100041827849991E-2</v>
      </c>
      <c r="U33">
        <v>3.8100041827849991E-2</v>
      </c>
      <c r="V33">
        <v>3.8100041827849991E-2</v>
      </c>
      <c r="W33">
        <v>3.8100041827849991E-2</v>
      </c>
      <c r="X33">
        <v>3.8100041827849991E-2</v>
      </c>
      <c r="Y33">
        <v>3.8100041827849991E-2</v>
      </c>
      <c r="Z33">
        <v>3.8100041827849991E-2</v>
      </c>
      <c r="AA33">
        <v>3.8100041827849991E-2</v>
      </c>
      <c r="AB33">
        <v>3.8100041827849991E-2</v>
      </c>
      <c r="AC33">
        <v>3.8100041827849991E-2</v>
      </c>
      <c r="AD33">
        <v>3.8100041827849991E-2</v>
      </c>
      <c r="AE33">
        <v>3.8100041827849991E-2</v>
      </c>
      <c r="AF33">
        <v>3.8100041827849991E-2</v>
      </c>
      <c r="AG33">
        <v>3.8100041827849991E-2</v>
      </c>
      <c r="AH33">
        <v>3.8100041827849991E-2</v>
      </c>
      <c r="AI33">
        <v>3.8100041827849991E-2</v>
      </c>
      <c r="AJ33">
        <v>3.8100041827849991E-2</v>
      </c>
      <c r="AK33">
        <v>3.8100041827849991E-2</v>
      </c>
      <c r="AL33">
        <v>3.8100041827849991E-2</v>
      </c>
      <c r="AM33">
        <v>3.8100041827849991E-2</v>
      </c>
      <c r="AN33">
        <v>3.8100041827849991E-2</v>
      </c>
      <c r="AO33">
        <v>3.8100041827849991E-2</v>
      </c>
      <c r="AP33">
        <v>3.8100041827849991E-2</v>
      </c>
      <c r="AQ33">
        <v>3.8100041827849991E-2</v>
      </c>
      <c r="AR33">
        <v>3.8100041827849991E-2</v>
      </c>
      <c r="AS33">
        <v>3.8100041827849991E-2</v>
      </c>
      <c r="AT33">
        <v>3.8100041827849991E-2</v>
      </c>
      <c r="AU33">
        <v>3.8100041827849991E-2</v>
      </c>
      <c r="AV33">
        <v>3.8100041827849991E-2</v>
      </c>
      <c r="AW33">
        <v>3.8100041827849991E-2</v>
      </c>
      <c r="AX33">
        <v>3.8100041827849991E-2</v>
      </c>
      <c r="AY33">
        <v>3.8100041827849991E-2</v>
      </c>
      <c r="AZ33">
        <v>3.8100041827849991E-2</v>
      </c>
      <c r="BA33">
        <v>3.8100041827849991E-2</v>
      </c>
      <c r="BB33">
        <v>3.8100041827849991E-2</v>
      </c>
      <c r="BC33">
        <v>3.8100041827849991E-2</v>
      </c>
      <c r="BD33">
        <v>3.8100041827849991E-2</v>
      </c>
      <c r="BE33">
        <v>3.8100041827849991E-2</v>
      </c>
      <c r="BF33">
        <v>3.8100041827849991E-2</v>
      </c>
      <c r="BG33">
        <v>3.8100041827849991E-2</v>
      </c>
      <c r="BH33">
        <v>3.8100041827849991E-2</v>
      </c>
      <c r="BI33">
        <v>3.6944259659656427E-2</v>
      </c>
      <c r="BJ33">
        <v>3.3564651955099833E-2</v>
      </c>
      <c r="BK33">
        <v>2.6910200803670035E-2</v>
      </c>
      <c r="BL33">
        <v>2.6910200803670035E-2</v>
      </c>
      <c r="BM33">
        <v>2.4192567357881188E-2</v>
      </c>
      <c r="BN33">
        <v>1.5761311962200375E-2</v>
      </c>
      <c r="BO33">
        <v>1.0474862384273748E-2</v>
      </c>
      <c r="BP33">
        <v>9.6136261395492993E-3</v>
      </c>
      <c r="BQ33">
        <v>5.4051489398044897E-3</v>
      </c>
      <c r="BR33">
        <v>1.2398073900960142E-3</v>
      </c>
      <c r="BS33">
        <v>0</v>
      </c>
      <c r="BT33">
        <v>6.6126234424295147E-3</v>
      </c>
      <c r="BU33">
        <v>1.3274851714249993E-2</v>
      </c>
    </row>
    <row r="34" spans="1:73" x14ac:dyDescent="0.25">
      <c r="A34">
        <v>1381</v>
      </c>
      <c r="B34">
        <v>450.02570078762841</v>
      </c>
      <c r="C34">
        <v>1.1064914040752069E-3</v>
      </c>
      <c r="D34">
        <v>30</v>
      </c>
      <c r="E34">
        <v>720.5</v>
      </c>
      <c r="F34">
        <v>-660.5</v>
      </c>
      <c r="G34">
        <v>0</v>
      </c>
      <c r="H34">
        <v>0</v>
      </c>
      <c r="I34">
        <v>0</v>
      </c>
      <c r="J34">
        <v>5.4667367292039488E-3</v>
      </c>
      <c r="K34">
        <v>1.5048319956858829E-2</v>
      </c>
      <c r="L34">
        <v>1.7518330461253905E-2</v>
      </c>
      <c r="M34">
        <v>2.4726220843007202E-2</v>
      </c>
      <c r="N34">
        <v>2.813398097938451E-2</v>
      </c>
      <c r="O34">
        <v>3.383554148547413E-2</v>
      </c>
      <c r="P34">
        <v>3.8129964400895992E-2</v>
      </c>
      <c r="Q34">
        <v>3.9206533231925196E-2</v>
      </c>
      <c r="R34">
        <v>3.9206533231925196E-2</v>
      </c>
      <c r="S34">
        <v>3.9206533231925196E-2</v>
      </c>
      <c r="T34">
        <v>3.9206533231925196E-2</v>
      </c>
      <c r="U34">
        <v>3.9206533231925196E-2</v>
      </c>
      <c r="V34">
        <v>3.9206533231925196E-2</v>
      </c>
      <c r="W34">
        <v>3.9206533231925196E-2</v>
      </c>
      <c r="X34">
        <v>3.9206533231925196E-2</v>
      </c>
      <c r="Y34">
        <v>3.9206533231925196E-2</v>
      </c>
      <c r="Z34">
        <v>3.9206533231925196E-2</v>
      </c>
      <c r="AA34">
        <v>3.9206533231925196E-2</v>
      </c>
      <c r="AB34">
        <v>3.9206533231925196E-2</v>
      </c>
      <c r="AC34">
        <v>3.9206533231925196E-2</v>
      </c>
      <c r="AD34">
        <v>3.9206533231925196E-2</v>
      </c>
      <c r="AE34">
        <v>3.9206533231925196E-2</v>
      </c>
      <c r="AF34">
        <v>3.9206533231925196E-2</v>
      </c>
      <c r="AG34">
        <v>3.9206533231925196E-2</v>
      </c>
      <c r="AH34">
        <v>3.9206533231925196E-2</v>
      </c>
      <c r="AI34">
        <v>3.9206533231925196E-2</v>
      </c>
      <c r="AJ34">
        <v>3.9206533231925196E-2</v>
      </c>
      <c r="AK34">
        <v>3.9206533231925196E-2</v>
      </c>
      <c r="AL34">
        <v>3.9206533231925196E-2</v>
      </c>
      <c r="AM34">
        <v>3.9206533231925196E-2</v>
      </c>
      <c r="AN34">
        <v>3.9206533231925196E-2</v>
      </c>
      <c r="AO34">
        <v>3.9206533231925196E-2</v>
      </c>
      <c r="AP34">
        <v>3.9206533231925196E-2</v>
      </c>
      <c r="AQ34">
        <v>3.9206533231925196E-2</v>
      </c>
      <c r="AR34">
        <v>3.9206533231925196E-2</v>
      </c>
      <c r="AS34">
        <v>3.9206533231925196E-2</v>
      </c>
      <c r="AT34">
        <v>3.9206533231925196E-2</v>
      </c>
      <c r="AU34">
        <v>3.9206533231925196E-2</v>
      </c>
      <c r="AV34">
        <v>3.9206533231925196E-2</v>
      </c>
      <c r="AW34">
        <v>3.9206533231925196E-2</v>
      </c>
      <c r="AX34">
        <v>3.9206533231925196E-2</v>
      </c>
      <c r="AY34">
        <v>3.9206533231925196E-2</v>
      </c>
      <c r="AZ34">
        <v>3.9206533231925196E-2</v>
      </c>
      <c r="BA34">
        <v>3.9206533231925196E-2</v>
      </c>
      <c r="BB34">
        <v>3.9206533231925196E-2</v>
      </c>
      <c r="BC34">
        <v>3.9206533231925196E-2</v>
      </c>
      <c r="BD34">
        <v>3.9206533231925196E-2</v>
      </c>
      <c r="BE34">
        <v>3.9206533231925196E-2</v>
      </c>
      <c r="BF34">
        <v>3.9206533231925196E-2</v>
      </c>
      <c r="BG34">
        <v>3.9206533231925196E-2</v>
      </c>
      <c r="BH34">
        <v>3.9206533231925196E-2</v>
      </c>
      <c r="BI34">
        <v>3.8050751063731632E-2</v>
      </c>
      <c r="BJ34">
        <v>3.4671143359175038E-2</v>
      </c>
      <c r="BK34">
        <v>2.8016692207745244E-2</v>
      </c>
      <c r="BL34">
        <v>2.8016692207745244E-2</v>
      </c>
      <c r="BM34">
        <v>2.5299058761956397E-2</v>
      </c>
      <c r="BN34">
        <v>1.5761311962200375E-2</v>
      </c>
      <c r="BO34">
        <v>1.0474862384273748E-2</v>
      </c>
      <c r="BP34">
        <v>9.6136261395492993E-3</v>
      </c>
      <c r="BQ34">
        <v>5.4051489398044897E-3</v>
      </c>
      <c r="BR34">
        <v>1.2398073900960142E-3</v>
      </c>
      <c r="BS34">
        <v>0</v>
      </c>
      <c r="BT34">
        <v>2.0312421887240389E-3</v>
      </c>
      <c r="BU34">
        <v>1.2461189005929973E-2</v>
      </c>
    </row>
    <row r="35" spans="1:73" x14ac:dyDescent="0.25">
      <c r="A35">
        <v>1381</v>
      </c>
      <c r="B35">
        <v>438.83737319558463</v>
      </c>
      <c r="C35">
        <v>1.0789823345156086E-3</v>
      </c>
      <c r="D35">
        <v>40</v>
      </c>
      <c r="E35">
        <v>730.5</v>
      </c>
      <c r="F35">
        <v>-650.5</v>
      </c>
      <c r="G35">
        <v>0</v>
      </c>
      <c r="H35">
        <v>0</v>
      </c>
      <c r="I35">
        <v>0</v>
      </c>
      <c r="J35">
        <v>5.4667367292039488E-3</v>
      </c>
      <c r="K35">
        <v>1.5048319956858829E-2</v>
      </c>
      <c r="L35">
        <v>1.7518330461253905E-2</v>
      </c>
      <c r="M35">
        <v>2.4726220843007202E-2</v>
      </c>
      <c r="N35">
        <v>2.813398097938451E-2</v>
      </c>
      <c r="O35">
        <v>3.4914523819989739E-2</v>
      </c>
      <c r="P35">
        <v>3.9208946735411601E-2</v>
      </c>
      <c r="Q35">
        <v>4.0285515566440805E-2</v>
      </c>
      <c r="R35">
        <v>4.0285515566440805E-2</v>
      </c>
      <c r="S35">
        <v>4.0285515566440805E-2</v>
      </c>
      <c r="T35">
        <v>4.0285515566440805E-2</v>
      </c>
      <c r="U35">
        <v>4.0285515566440805E-2</v>
      </c>
      <c r="V35">
        <v>4.0285515566440805E-2</v>
      </c>
      <c r="W35">
        <v>4.0285515566440805E-2</v>
      </c>
      <c r="X35">
        <v>4.0285515566440805E-2</v>
      </c>
      <c r="Y35">
        <v>4.0285515566440805E-2</v>
      </c>
      <c r="Z35">
        <v>4.0285515566440805E-2</v>
      </c>
      <c r="AA35">
        <v>4.0285515566440805E-2</v>
      </c>
      <c r="AB35">
        <v>4.0285515566440805E-2</v>
      </c>
      <c r="AC35">
        <v>4.0285515566440805E-2</v>
      </c>
      <c r="AD35">
        <v>4.0285515566440805E-2</v>
      </c>
      <c r="AE35">
        <v>4.0285515566440805E-2</v>
      </c>
      <c r="AF35">
        <v>4.0285515566440805E-2</v>
      </c>
      <c r="AG35">
        <v>4.0285515566440805E-2</v>
      </c>
      <c r="AH35">
        <v>4.0285515566440805E-2</v>
      </c>
      <c r="AI35">
        <v>4.0285515566440805E-2</v>
      </c>
      <c r="AJ35">
        <v>4.0285515566440805E-2</v>
      </c>
      <c r="AK35">
        <v>4.0285515566440805E-2</v>
      </c>
      <c r="AL35">
        <v>4.0285515566440805E-2</v>
      </c>
      <c r="AM35">
        <v>4.0285515566440805E-2</v>
      </c>
      <c r="AN35">
        <v>4.0285515566440805E-2</v>
      </c>
      <c r="AO35">
        <v>4.0285515566440805E-2</v>
      </c>
      <c r="AP35">
        <v>4.0285515566440805E-2</v>
      </c>
      <c r="AQ35">
        <v>4.0285515566440805E-2</v>
      </c>
      <c r="AR35">
        <v>4.0285515566440805E-2</v>
      </c>
      <c r="AS35">
        <v>4.0285515566440805E-2</v>
      </c>
      <c r="AT35">
        <v>4.0285515566440805E-2</v>
      </c>
      <c r="AU35">
        <v>4.0285515566440805E-2</v>
      </c>
      <c r="AV35">
        <v>4.0285515566440805E-2</v>
      </c>
      <c r="AW35">
        <v>4.0285515566440805E-2</v>
      </c>
      <c r="AX35">
        <v>4.0285515566440805E-2</v>
      </c>
      <c r="AY35">
        <v>4.0285515566440805E-2</v>
      </c>
      <c r="AZ35">
        <v>4.0285515566440805E-2</v>
      </c>
      <c r="BA35">
        <v>4.0285515566440805E-2</v>
      </c>
      <c r="BB35">
        <v>4.0285515566440805E-2</v>
      </c>
      <c r="BC35">
        <v>4.0285515566440805E-2</v>
      </c>
      <c r="BD35">
        <v>4.0285515566440805E-2</v>
      </c>
      <c r="BE35">
        <v>4.0285515566440805E-2</v>
      </c>
      <c r="BF35">
        <v>4.0285515566440805E-2</v>
      </c>
      <c r="BG35">
        <v>4.0285515566440805E-2</v>
      </c>
      <c r="BH35">
        <v>4.0285515566440805E-2</v>
      </c>
      <c r="BI35">
        <v>3.9129733398247241E-2</v>
      </c>
      <c r="BJ35">
        <v>3.5750125693690647E-2</v>
      </c>
      <c r="BK35">
        <v>2.9095674542260853E-2</v>
      </c>
      <c r="BL35">
        <v>2.9095674542260853E-2</v>
      </c>
      <c r="BM35">
        <v>2.6378041096472005E-2</v>
      </c>
      <c r="BN35">
        <v>1.6840294296715984E-2</v>
      </c>
      <c r="BO35">
        <v>1.0474862384273748E-2</v>
      </c>
      <c r="BP35">
        <v>9.6136261395492993E-3</v>
      </c>
      <c r="BQ35">
        <v>5.4051489398044897E-3</v>
      </c>
      <c r="BR35">
        <v>1.2398073900960142E-3</v>
      </c>
      <c r="BS35">
        <v>0</v>
      </c>
      <c r="BT35">
        <v>9.1298838739228144E-4</v>
      </c>
      <c r="BU35">
        <v>1.3478267391329991E-2</v>
      </c>
    </row>
    <row r="36" spans="1:73" x14ac:dyDescent="0.25">
      <c r="A36">
        <v>1380</v>
      </c>
      <c r="B36">
        <v>409.30652082173253</v>
      </c>
      <c r="C36">
        <v>1.0063739607060842E-3</v>
      </c>
      <c r="D36">
        <v>30</v>
      </c>
      <c r="E36">
        <v>720</v>
      </c>
      <c r="F36">
        <v>-660</v>
      </c>
      <c r="G36">
        <v>0</v>
      </c>
      <c r="H36">
        <v>0</v>
      </c>
      <c r="I36">
        <v>0</v>
      </c>
      <c r="J36">
        <v>5.4667367292039488E-3</v>
      </c>
      <c r="K36">
        <v>1.5048319956858829E-2</v>
      </c>
      <c r="L36">
        <v>1.7518330461253905E-2</v>
      </c>
      <c r="M36">
        <v>2.4726220843007202E-2</v>
      </c>
      <c r="N36">
        <v>2.813398097938451E-2</v>
      </c>
      <c r="O36">
        <v>3.5920897780695821E-2</v>
      </c>
      <c r="P36">
        <v>4.0215320696117683E-2</v>
      </c>
      <c r="Q36">
        <v>4.1291889527146887E-2</v>
      </c>
      <c r="R36">
        <v>4.1291889527146887E-2</v>
      </c>
      <c r="S36">
        <v>4.1291889527146887E-2</v>
      </c>
      <c r="T36">
        <v>4.1291889527146887E-2</v>
      </c>
      <c r="U36">
        <v>4.1291889527146887E-2</v>
      </c>
      <c r="V36">
        <v>4.1291889527146887E-2</v>
      </c>
      <c r="W36">
        <v>4.1291889527146887E-2</v>
      </c>
      <c r="X36">
        <v>4.1291889527146887E-2</v>
      </c>
      <c r="Y36">
        <v>4.1291889527146887E-2</v>
      </c>
      <c r="Z36">
        <v>4.1291889527146887E-2</v>
      </c>
      <c r="AA36">
        <v>4.1291889527146887E-2</v>
      </c>
      <c r="AB36">
        <v>4.1291889527146887E-2</v>
      </c>
      <c r="AC36">
        <v>4.1291889527146887E-2</v>
      </c>
      <c r="AD36">
        <v>4.1291889527146887E-2</v>
      </c>
      <c r="AE36">
        <v>4.1291889527146887E-2</v>
      </c>
      <c r="AF36">
        <v>4.1291889527146887E-2</v>
      </c>
      <c r="AG36">
        <v>4.1291889527146887E-2</v>
      </c>
      <c r="AH36">
        <v>4.1291889527146887E-2</v>
      </c>
      <c r="AI36">
        <v>4.1291889527146887E-2</v>
      </c>
      <c r="AJ36">
        <v>4.1291889527146887E-2</v>
      </c>
      <c r="AK36">
        <v>4.1291889527146887E-2</v>
      </c>
      <c r="AL36">
        <v>4.1291889527146887E-2</v>
      </c>
      <c r="AM36">
        <v>4.1291889527146887E-2</v>
      </c>
      <c r="AN36">
        <v>4.1291889527146887E-2</v>
      </c>
      <c r="AO36">
        <v>4.1291889527146887E-2</v>
      </c>
      <c r="AP36">
        <v>4.1291889527146887E-2</v>
      </c>
      <c r="AQ36">
        <v>4.1291889527146887E-2</v>
      </c>
      <c r="AR36">
        <v>4.1291889527146887E-2</v>
      </c>
      <c r="AS36">
        <v>4.1291889527146887E-2</v>
      </c>
      <c r="AT36">
        <v>4.1291889527146887E-2</v>
      </c>
      <c r="AU36">
        <v>4.1291889527146887E-2</v>
      </c>
      <c r="AV36">
        <v>4.1291889527146887E-2</v>
      </c>
      <c r="AW36">
        <v>4.1291889527146887E-2</v>
      </c>
      <c r="AX36">
        <v>4.1291889527146887E-2</v>
      </c>
      <c r="AY36">
        <v>4.1291889527146887E-2</v>
      </c>
      <c r="AZ36">
        <v>4.1291889527146887E-2</v>
      </c>
      <c r="BA36">
        <v>4.1291889527146887E-2</v>
      </c>
      <c r="BB36">
        <v>4.1291889527146887E-2</v>
      </c>
      <c r="BC36">
        <v>4.1291889527146887E-2</v>
      </c>
      <c r="BD36">
        <v>4.1291889527146887E-2</v>
      </c>
      <c r="BE36">
        <v>4.1291889527146887E-2</v>
      </c>
      <c r="BF36">
        <v>4.1291889527146887E-2</v>
      </c>
      <c r="BG36">
        <v>4.1291889527146887E-2</v>
      </c>
      <c r="BH36">
        <v>4.1291889527146887E-2</v>
      </c>
      <c r="BI36">
        <v>4.0136107358953323E-2</v>
      </c>
      <c r="BJ36">
        <v>3.6756499654396729E-2</v>
      </c>
      <c r="BK36">
        <v>3.0102048502966938E-2</v>
      </c>
      <c r="BL36">
        <v>3.0102048502966938E-2</v>
      </c>
      <c r="BM36">
        <v>2.7384415057178091E-2</v>
      </c>
      <c r="BN36">
        <v>1.6840294296715984E-2</v>
      </c>
      <c r="BO36">
        <v>1.0474862384273748E-2</v>
      </c>
      <c r="BP36">
        <v>9.6136261395492993E-3</v>
      </c>
      <c r="BQ36">
        <v>5.4051489398044897E-3</v>
      </c>
      <c r="BR36">
        <v>1.2398073900960142E-3</v>
      </c>
      <c r="BS36">
        <v>0</v>
      </c>
      <c r="BT36">
        <v>1.9508824784803674E-3</v>
      </c>
      <c r="BU36">
        <v>1.2410335086659969E-2</v>
      </c>
    </row>
    <row r="37" spans="1:73" x14ac:dyDescent="0.25">
      <c r="A37">
        <v>1380</v>
      </c>
      <c r="B37">
        <v>413.66469465021351</v>
      </c>
      <c r="C37">
        <v>1.0170895306618442E-3</v>
      </c>
      <c r="D37">
        <v>20</v>
      </c>
      <c r="E37">
        <v>710</v>
      </c>
      <c r="F37">
        <v>-670</v>
      </c>
      <c r="G37">
        <v>0</v>
      </c>
      <c r="H37">
        <v>0</v>
      </c>
      <c r="I37">
        <v>0</v>
      </c>
      <c r="J37">
        <v>5.4667367292039488E-3</v>
      </c>
      <c r="K37">
        <v>1.5048319956858829E-2</v>
      </c>
      <c r="L37">
        <v>1.7518330461253905E-2</v>
      </c>
      <c r="M37">
        <v>2.4726220843007202E-2</v>
      </c>
      <c r="N37">
        <v>2.9151070510046354E-2</v>
      </c>
      <c r="O37">
        <v>3.6937987311357667E-2</v>
      </c>
      <c r="P37">
        <v>4.123241022677953E-2</v>
      </c>
      <c r="Q37">
        <v>4.2308979057808734E-2</v>
      </c>
      <c r="R37">
        <v>4.2308979057808734E-2</v>
      </c>
      <c r="S37">
        <v>4.2308979057808734E-2</v>
      </c>
      <c r="T37">
        <v>4.2308979057808734E-2</v>
      </c>
      <c r="U37">
        <v>4.2308979057808734E-2</v>
      </c>
      <c r="V37">
        <v>4.2308979057808734E-2</v>
      </c>
      <c r="W37">
        <v>4.2308979057808734E-2</v>
      </c>
      <c r="X37">
        <v>4.2308979057808734E-2</v>
      </c>
      <c r="Y37">
        <v>4.2308979057808734E-2</v>
      </c>
      <c r="Z37">
        <v>4.2308979057808734E-2</v>
      </c>
      <c r="AA37">
        <v>4.2308979057808734E-2</v>
      </c>
      <c r="AB37">
        <v>4.2308979057808734E-2</v>
      </c>
      <c r="AC37">
        <v>4.2308979057808734E-2</v>
      </c>
      <c r="AD37">
        <v>4.2308979057808734E-2</v>
      </c>
      <c r="AE37">
        <v>4.2308979057808734E-2</v>
      </c>
      <c r="AF37">
        <v>4.2308979057808734E-2</v>
      </c>
      <c r="AG37">
        <v>4.2308979057808734E-2</v>
      </c>
      <c r="AH37">
        <v>4.2308979057808734E-2</v>
      </c>
      <c r="AI37">
        <v>4.2308979057808734E-2</v>
      </c>
      <c r="AJ37">
        <v>4.2308979057808734E-2</v>
      </c>
      <c r="AK37">
        <v>4.2308979057808734E-2</v>
      </c>
      <c r="AL37">
        <v>4.2308979057808734E-2</v>
      </c>
      <c r="AM37">
        <v>4.2308979057808734E-2</v>
      </c>
      <c r="AN37">
        <v>4.2308979057808734E-2</v>
      </c>
      <c r="AO37">
        <v>4.2308979057808734E-2</v>
      </c>
      <c r="AP37">
        <v>4.2308979057808734E-2</v>
      </c>
      <c r="AQ37">
        <v>4.2308979057808734E-2</v>
      </c>
      <c r="AR37">
        <v>4.2308979057808734E-2</v>
      </c>
      <c r="AS37">
        <v>4.2308979057808734E-2</v>
      </c>
      <c r="AT37">
        <v>4.2308979057808734E-2</v>
      </c>
      <c r="AU37">
        <v>4.2308979057808734E-2</v>
      </c>
      <c r="AV37">
        <v>4.2308979057808734E-2</v>
      </c>
      <c r="AW37">
        <v>4.2308979057808734E-2</v>
      </c>
      <c r="AX37">
        <v>4.2308979057808734E-2</v>
      </c>
      <c r="AY37">
        <v>4.2308979057808734E-2</v>
      </c>
      <c r="AZ37">
        <v>4.2308979057808734E-2</v>
      </c>
      <c r="BA37">
        <v>4.2308979057808734E-2</v>
      </c>
      <c r="BB37">
        <v>4.2308979057808734E-2</v>
      </c>
      <c r="BC37">
        <v>4.2308979057808734E-2</v>
      </c>
      <c r="BD37">
        <v>4.2308979057808734E-2</v>
      </c>
      <c r="BE37">
        <v>4.2308979057808734E-2</v>
      </c>
      <c r="BF37">
        <v>4.2308979057808734E-2</v>
      </c>
      <c r="BG37">
        <v>4.2308979057808734E-2</v>
      </c>
      <c r="BH37">
        <v>4.2308979057808734E-2</v>
      </c>
      <c r="BI37">
        <v>4.1153196889615169E-2</v>
      </c>
      <c r="BJ37">
        <v>3.7773589185058576E-2</v>
      </c>
      <c r="BK37">
        <v>3.1119138033628781E-2</v>
      </c>
      <c r="BL37">
        <v>3.1119138033628781E-2</v>
      </c>
      <c r="BM37">
        <v>2.8401504587839934E-2</v>
      </c>
      <c r="BN37">
        <v>1.6840294296715984E-2</v>
      </c>
      <c r="BO37">
        <v>1.0474862384273748E-2</v>
      </c>
      <c r="BP37">
        <v>9.6136261395492993E-3</v>
      </c>
      <c r="BQ37">
        <v>5.4051489398044897E-3</v>
      </c>
      <c r="BR37">
        <v>1.2398073900960142E-3</v>
      </c>
      <c r="BS37">
        <v>0</v>
      </c>
      <c r="BT37">
        <v>3.5580766833538183E-3</v>
      </c>
      <c r="BU37">
        <v>1.1393256701259957E-2</v>
      </c>
    </row>
    <row r="38" spans="1:73" x14ac:dyDescent="0.25">
      <c r="A38">
        <v>1380</v>
      </c>
      <c r="B38">
        <v>411.1939047643811</v>
      </c>
      <c r="C38">
        <v>1.0110145270227971E-3</v>
      </c>
      <c r="D38">
        <v>10</v>
      </c>
      <c r="E38">
        <v>700</v>
      </c>
      <c r="F38">
        <v>-680</v>
      </c>
      <c r="G38">
        <v>0</v>
      </c>
      <c r="H38">
        <v>0</v>
      </c>
      <c r="I38">
        <v>0</v>
      </c>
      <c r="J38">
        <v>5.4667367292039488E-3</v>
      </c>
      <c r="K38">
        <v>1.5048319956858829E-2</v>
      </c>
      <c r="L38">
        <v>1.7518330461253905E-2</v>
      </c>
      <c r="M38">
        <v>2.4726220843007202E-2</v>
      </c>
      <c r="N38">
        <v>3.0162085037069152E-2</v>
      </c>
      <c r="O38">
        <v>3.7949001838380465E-2</v>
      </c>
      <c r="P38">
        <v>4.2243424753802328E-2</v>
      </c>
      <c r="Q38">
        <v>4.3319993584831532E-2</v>
      </c>
      <c r="R38">
        <v>4.3319993584831532E-2</v>
      </c>
      <c r="S38">
        <v>4.3319993584831532E-2</v>
      </c>
      <c r="T38">
        <v>4.3319993584831532E-2</v>
      </c>
      <c r="U38">
        <v>4.3319993584831532E-2</v>
      </c>
      <c r="V38">
        <v>4.3319993584831532E-2</v>
      </c>
      <c r="W38">
        <v>4.3319993584831532E-2</v>
      </c>
      <c r="X38">
        <v>4.3319993584831532E-2</v>
      </c>
      <c r="Y38">
        <v>4.3319993584831532E-2</v>
      </c>
      <c r="Z38">
        <v>4.3319993584831532E-2</v>
      </c>
      <c r="AA38">
        <v>4.3319993584831532E-2</v>
      </c>
      <c r="AB38">
        <v>4.3319993584831532E-2</v>
      </c>
      <c r="AC38">
        <v>4.3319993584831532E-2</v>
      </c>
      <c r="AD38">
        <v>4.3319993584831532E-2</v>
      </c>
      <c r="AE38">
        <v>4.3319993584831532E-2</v>
      </c>
      <c r="AF38">
        <v>4.3319993584831532E-2</v>
      </c>
      <c r="AG38">
        <v>4.3319993584831532E-2</v>
      </c>
      <c r="AH38">
        <v>4.3319993584831532E-2</v>
      </c>
      <c r="AI38">
        <v>4.3319993584831532E-2</v>
      </c>
      <c r="AJ38">
        <v>4.3319993584831532E-2</v>
      </c>
      <c r="AK38">
        <v>4.3319993584831532E-2</v>
      </c>
      <c r="AL38">
        <v>4.3319993584831532E-2</v>
      </c>
      <c r="AM38">
        <v>4.3319993584831532E-2</v>
      </c>
      <c r="AN38">
        <v>4.3319993584831532E-2</v>
      </c>
      <c r="AO38">
        <v>4.3319993584831532E-2</v>
      </c>
      <c r="AP38">
        <v>4.3319993584831532E-2</v>
      </c>
      <c r="AQ38">
        <v>4.3319993584831532E-2</v>
      </c>
      <c r="AR38">
        <v>4.3319993584831532E-2</v>
      </c>
      <c r="AS38">
        <v>4.3319993584831532E-2</v>
      </c>
      <c r="AT38">
        <v>4.3319993584831532E-2</v>
      </c>
      <c r="AU38">
        <v>4.3319993584831532E-2</v>
      </c>
      <c r="AV38">
        <v>4.3319993584831532E-2</v>
      </c>
      <c r="AW38">
        <v>4.3319993584831532E-2</v>
      </c>
      <c r="AX38">
        <v>4.3319993584831532E-2</v>
      </c>
      <c r="AY38">
        <v>4.3319993584831532E-2</v>
      </c>
      <c r="AZ38">
        <v>4.3319993584831532E-2</v>
      </c>
      <c r="BA38">
        <v>4.3319993584831532E-2</v>
      </c>
      <c r="BB38">
        <v>4.3319993584831532E-2</v>
      </c>
      <c r="BC38">
        <v>4.3319993584831532E-2</v>
      </c>
      <c r="BD38">
        <v>4.3319993584831532E-2</v>
      </c>
      <c r="BE38">
        <v>4.3319993584831532E-2</v>
      </c>
      <c r="BF38">
        <v>4.3319993584831532E-2</v>
      </c>
      <c r="BG38">
        <v>4.3319993584831532E-2</v>
      </c>
      <c r="BH38">
        <v>4.3319993584831532E-2</v>
      </c>
      <c r="BI38">
        <v>4.2164211416637967E-2</v>
      </c>
      <c r="BJ38">
        <v>3.8784603712081374E-2</v>
      </c>
      <c r="BK38">
        <v>3.2130152560651576E-2</v>
      </c>
      <c r="BL38">
        <v>3.2130152560651576E-2</v>
      </c>
      <c r="BM38">
        <v>2.9412519114862732E-2</v>
      </c>
      <c r="BN38">
        <v>1.6840294296715984E-2</v>
      </c>
      <c r="BO38">
        <v>1.0474862384273748E-2</v>
      </c>
      <c r="BP38">
        <v>9.6136261395492993E-3</v>
      </c>
      <c r="BQ38">
        <v>5.4051489398044897E-3</v>
      </c>
      <c r="BR38">
        <v>1.2398073900960142E-3</v>
      </c>
      <c r="BS38">
        <v>0</v>
      </c>
      <c r="BT38">
        <v>5.1652708882272691E-3</v>
      </c>
      <c r="BU38">
        <v>1.1189841024179956E-2</v>
      </c>
    </row>
    <row r="39" spans="1:73" x14ac:dyDescent="0.25">
      <c r="A39">
        <v>1381</v>
      </c>
      <c r="B39">
        <v>448.75683374312251</v>
      </c>
      <c r="C39">
        <v>1.103371603416705E-3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5.4667367292039488E-3</v>
      </c>
      <c r="K39">
        <v>1.5048319956858829E-2</v>
      </c>
      <c r="L39">
        <v>1.7518330461253905E-2</v>
      </c>
      <c r="M39">
        <v>2.4726220843007202E-2</v>
      </c>
      <c r="N39">
        <v>3.1265456640485856E-2</v>
      </c>
      <c r="O39">
        <v>3.905237344179717E-2</v>
      </c>
      <c r="P39">
        <v>4.3346796357219032E-2</v>
      </c>
      <c r="Q39">
        <v>4.4423365188248236E-2</v>
      </c>
      <c r="R39">
        <v>4.4423365188248236E-2</v>
      </c>
      <c r="S39">
        <v>4.4423365188248236E-2</v>
      </c>
      <c r="T39">
        <v>4.4423365188248236E-2</v>
      </c>
      <c r="U39">
        <v>4.4423365188248236E-2</v>
      </c>
      <c r="V39">
        <v>4.4423365188248236E-2</v>
      </c>
      <c r="W39">
        <v>4.4423365188248236E-2</v>
      </c>
      <c r="X39">
        <v>4.4423365188248236E-2</v>
      </c>
      <c r="Y39">
        <v>4.4423365188248236E-2</v>
      </c>
      <c r="Z39">
        <v>4.4423365188248236E-2</v>
      </c>
      <c r="AA39">
        <v>4.4423365188248236E-2</v>
      </c>
      <c r="AB39">
        <v>4.4423365188248236E-2</v>
      </c>
      <c r="AC39">
        <v>4.4423365188248236E-2</v>
      </c>
      <c r="AD39">
        <v>4.4423365188248236E-2</v>
      </c>
      <c r="AE39">
        <v>4.4423365188248236E-2</v>
      </c>
      <c r="AF39">
        <v>4.4423365188248236E-2</v>
      </c>
      <c r="AG39">
        <v>4.4423365188248236E-2</v>
      </c>
      <c r="AH39">
        <v>4.4423365188248236E-2</v>
      </c>
      <c r="AI39">
        <v>4.4423365188248236E-2</v>
      </c>
      <c r="AJ39">
        <v>4.4423365188248236E-2</v>
      </c>
      <c r="AK39">
        <v>4.4423365188248236E-2</v>
      </c>
      <c r="AL39">
        <v>4.4423365188248236E-2</v>
      </c>
      <c r="AM39">
        <v>4.4423365188248236E-2</v>
      </c>
      <c r="AN39">
        <v>4.4423365188248236E-2</v>
      </c>
      <c r="AO39">
        <v>4.4423365188248236E-2</v>
      </c>
      <c r="AP39">
        <v>4.4423365188248236E-2</v>
      </c>
      <c r="AQ39">
        <v>4.4423365188248236E-2</v>
      </c>
      <c r="AR39">
        <v>4.4423365188248236E-2</v>
      </c>
      <c r="AS39">
        <v>4.4423365188248236E-2</v>
      </c>
      <c r="AT39">
        <v>4.4423365188248236E-2</v>
      </c>
      <c r="AU39">
        <v>4.4423365188248236E-2</v>
      </c>
      <c r="AV39">
        <v>4.4423365188248236E-2</v>
      </c>
      <c r="AW39">
        <v>4.4423365188248236E-2</v>
      </c>
      <c r="AX39">
        <v>4.4423365188248236E-2</v>
      </c>
      <c r="AY39">
        <v>4.4423365188248236E-2</v>
      </c>
      <c r="AZ39">
        <v>4.4423365188248236E-2</v>
      </c>
      <c r="BA39">
        <v>4.4423365188248236E-2</v>
      </c>
      <c r="BB39">
        <v>4.4423365188248236E-2</v>
      </c>
      <c r="BC39">
        <v>4.4423365188248236E-2</v>
      </c>
      <c r="BD39">
        <v>4.4423365188248236E-2</v>
      </c>
      <c r="BE39">
        <v>4.4423365188248236E-2</v>
      </c>
      <c r="BF39">
        <v>4.4423365188248236E-2</v>
      </c>
      <c r="BG39">
        <v>4.4423365188248236E-2</v>
      </c>
      <c r="BH39">
        <v>4.4423365188248236E-2</v>
      </c>
      <c r="BI39">
        <v>4.3267583020054672E-2</v>
      </c>
      <c r="BJ39">
        <v>3.9887975315498078E-2</v>
      </c>
      <c r="BK39">
        <v>3.323352416406828E-2</v>
      </c>
      <c r="BL39">
        <v>3.323352416406828E-2</v>
      </c>
      <c r="BM39">
        <v>2.9412519114862732E-2</v>
      </c>
      <c r="BN39">
        <v>1.6840294296715984E-2</v>
      </c>
      <c r="BO39">
        <v>1.0474862384273748E-2</v>
      </c>
      <c r="BP39">
        <v>9.6136261395492993E-3</v>
      </c>
      <c r="BQ39">
        <v>5.4051489398044897E-3</v>
      </c>
      <c r="BR39">
        <v>1.2398073900960142E-3</v>
      </c>
      <c r="BS39">
        <v>0</v>
      </c>
      <c r="BT39">
        <v>8.0579443253466637E-3</v>
      </c>
      <c r="BU39">
        <v>1.1189841024179956E-2</v>
      </c>
    </row>
    <row r="40" spans="1:73" x14ac:dyDescent="0.25">
      <c r="A40">
        <v>1351</v>
      </c>
      <c r="B40">
        <v>427.88831955632395</v>
      </c>
      <c r="C40">
        <v>1.0520615748492233E-3</v>
      </c>
      <c r="D40">
        <v>-10</v>
      </c>
      <c r="E40">
        <v>665.5</v>
      </c>
      <c r="F40">
        <v>-685.5</v>
      </c>
      <c r="G40">
        <v>0</v>
      </c>
      <c r="H40">
        <v>0</v>
      </c>
      <c r="I40">
        <v>0</v>
      </c>
      <c r="J40">
        <v>5.4667367292039488E-3</v>
      </c>
      <c r="K40">
        <v>1.5048319956858829E-2</v>
      </c>
      <c r="L40">
        <v>1.7518330461253905E-2</v>
      </c>
      <c r="M40">
        <v>2.4726220843007202E-2</v>
      </c>
      <c r="N40">
        <v>3.231751821533508E-2</v>
      </c>
      <c r="O40">
        <v>4.0104435016646393E-2</v>
      </c>
      <c r="P40">
        <v>4.4398857932068256E-2</v>
      </c>
      <c r="Q40">
        <v>4.547542676309746E-2</v>
      </c>
      <c r="R40">
        <v>4.547542676309746E-2</v>
      </c>
      <c r="S40">
        <v>4.547542676309746E-2</v>
      </c>
      <c r="T40">
        <v>4.547542676309746E-2</v>
      </c>
      <c r="U40">
        <v>4.547542676309746E-2</v>
      </c>
      <c r="V40">
        <v>4.547542676309746E-2</v>
      </c>
      <c r="W40">
        <v>4.547542676309746E-2</v>
      </c>
      <c r="X40">
        <v>4.547542676309746E-2</v>
      </c>
      <c r="Y40">
        <v>4.547542676309746E-2</v>
      </c>
      <c r="Z40">
        <v>4.547542676309746E-2</v>
      </c>
      <c r="AA40">
        <v>4.547542676309746E-2</v>
      </c>
      <c r="AB40">
        <v>4.547542676309746E-2</v>
      </c>
      <c r="AC40">
        <v>4.547542676309746E-2</v>
      </c>
      <c r="AD40">
        <v>4.547542676309746E-2</v>
      </c>
      <c r="AE40">
        <v>4.547542676309746E-2</v>
      </c>
      <c r="AF40">
        <v>4.547542676309746E-2</v>
      </c>
      <c r="AG40">
        <v>4.547542676309746E-2</v>
      </c>
      <c r="AH40">
        <v>4.547542676309746E-2</v>
      </c>
      <c r="AI40">
        <v>4.547542676309746E-2</v>
      </c>
      <c r="AJ40">
        <v>4.547542676309746E-2</v>
      </c>
      <c r="AK40">
        <v>4.547542676309746E-2</v>
      </c>
      <c r="AL40">
        <v>4.547542676309746E-2</v>
      </c>
      <c r="AM40">
        <v>4.547542676309746E-2</v>
      </c>
      <c r="AN40">
        <v>4.547542676309746E-2</v>
      </c>
      <c r="AO40">
        <v>4.547542676309746E-2</v>
      </c>
      <c r="AP40">
        <v>4.547542676309746E-2</v>
      </c>
      <c r="AQ40">
        <v>4.547542676309746E-2</v>
      </c>
      <c r="AR40">
        <v>4.547542676309746E-2</v>
      </c>
      <c r="AS40">
        <v>4.547542676309746E-2</v>
      </c>
      <c r="AT40">
        <v>4.547542676309746E-2</v>
      </c>
      <c r="AU40">
        <v>4.547542676309746E-2</v>
      </c>
      <c r="AV40">
        <v>4.547542676309746E-2</v>
      </c>
      <c r="AW40">
        <v>4.547542676309746E-2</v>
      </c>
      <c r="AX40">
        <v>4.547542676309746E-2</v>
      </c>
      <c r="AY40">
        <v>4.547542676309746E-2</v>
      </c>
      <c r="AZ40">
        <v>4.547542676309746E-2</v>
      </c>
      <c r="BA40">
        <v>4.547542676309746E-2</v>
      </c>
      <c r="BB40">
        <v>4.547542676309746E-2</v>
      </c>
      <c r="BC40">
        <v>4.547542676309746E-2</v>
      </c>
      <c r="BD40">
        <v>4.547542676309746E-2</v>
      </c>
      <c r="BE40">
        <v>4.547542676309746E-2</v>
      </c>
      <c r="BF40">
        <v>4.547542676309746E-2</v>
      </c>
      <c r="BG40">
        <v>4.547542676309746E-2</v>
      </c>
      <c r="BH40">
        <v>4.547542676309746E-2</v>
      </c>
      <c r="BI40">
        <v>4.4319644594903895E-2</v>
      </c>
      <c r="BJ40">
        <v>4.0940036890347302E-2</v>
      </c>
      <c r="BK40">
        <v>3.4285585738917504E-2</v>
      </c>
      <c r="BL40">
        <v>3.323352416406828E-2</v>
      </c>
      <c r="BM40">
        <v>2.9412519114862732E-2</v>
      </c>
      <c r="BN40">
        <v>1.6840294296715984E-2</v>
      </c>
      <c r="BO40">
        <v>1.0474862384273748E-2</v>
      </c>
      <c r="BP40">
        <v>9.6136261395492993E-3</v>
      </c>
      <c r="BQ40">
        <v>5.4051489398044897E-3</v>
      </c>
      <c r="BR40">
        <v>1.2398073900960142E-3</v>
      </c>
      <c r="BS40">
        <v>0</v>
      </c>
      <c r="BT40">
        <v>6.6008116903707448E-3</v>
      </c>
      <c r="BU40">
        <v>7.2599293786125216E-3</v>
      </c>
    </row>
    <row r="41" spans="1:73" x14ac:dyDescent="0.25">
      <c r="A41">
        <v>1351</v>
      </c>
      <c r="B41">
        <v>425.8259769250962</v>
      </c>
      <c r="C41">
        <v>1.046990832467805E-3</v>
      </c>
      <c r="D41">
        <v>-20</v>
      </c>
      <c r="E41">
        <v>655.5</v>
      </c>
      <c r="F41">
        <v>-695.5</v>
      </c>
      <c r="G41">
        <v>0</v>
      </c>
      <c r="H41">
        <v>0</v>
      </c>
      <c r="I41">
        <v>0</v>
      </c>
      <c r="J41">
        <v>5.4667367292039488E-3</v>
      </c>
      <c r="K41">
        <v>1.5048319956858829E-2</v>
      </c>
      <c r="L41">
        <v>1.7518330461253905E-2</v>
      </c>
      <c r="M41">
        <v>2.5773211675475007E-2</v>
      </c>
      <c r="N41">
        <v>3.3364509047802887E-2</v>
      </c>
      <c r="O41">
        <v>4.1151425849114201E-2</v>
      </c>
      <c r="P41">
        <v>4.5445848764536063E-2</v>
      </c>
      <c r="Q41">
        <v>4.6522417595565267E-2</v>
      </c>
      <c r="R41">
        <v>4.6522417595565267E-2</v>
      </c>
      <c r="S41">
        <v>4.6522417595565267E-2</v>
      </c>
      <c r="T41">
        <v>4.6522417595565267E-2</v>
      </c>
      <c r="U41">
        <v>4.6522417595565267E-2</v>
      </c>
      <c r="V41">
        <v>4.6522417595565267E-2</v>
      </c>
      <c r="W41">
        <v>4.6522417595565267E-2</v>
      </c>
      <c r="X41">
        <v>4.6522417595565267E-2</v>
      </c>
      <c r="Y41">
        <v>4.6522417595565267E-2</v>
      </c>
      <c r="Z41">
        <v>4.6522417595565267E-2</v>
      </c>
      <c r="AA41">
        <v>4.6522417595565267E-2</v>
      </c>
      <c r="AB41">
        <v>4.6522417595565267E-2</v>
      </c>
      <c r="AC41">
        <v>4.6522417595565267E-2</v>
      </c>
      <c r="AD41">
        <v>4.6522417595565267E-2</v>
      </c>
      <c r="AE41">
        <v>4.6522417595565267E-2</v>
      </c>
      <c r="AF41">
        <v>4.6522417595565267E-2</v>
      </c>
      <c r="AG41">
        <v>4.6522417595565267E-2</v>
      </c>
      <c r="AH41">
        <v>4.6522417595565267E-2</v>
      </c>
      <c r="AI41">
        <v>4.6522417595565267E-2</v>
      </c>
      <c r="AJ41">
        <v>4.6522417595565267E-2</v>
      </c>
      <c r="AK41">
        <v>4.6522417595565267E-2</v>
      </c>
      <c r="AL41">
        <v>4.6522417595565267E-2</v>
      </c>
      <c r="AM41">
        <v>4.6522417595565267E-2</v>
      </c>
      <c r="AN41">
        <v>4.6522417595565267E-2</v>
      </c>
      <c r="AO41">
        <v>4.6522417595565267E-2</v>
      </c>
      <c r="AP41">
        <v>4.6522417595565267E-2</v>
      </c>
      <c r="AQ41">
        <v>4.6522417595565267E-2</v>
      </c>
      <c r="AR41">
        <v>4.6522417595565267E-2</v>
      </c>
      <c r="AS41">
        <v>4.6522417595565267E-2</v>
      </c>
      <c r="AT41">
        <v>4.6522417595565267E-2</v>
      </c>
      <c r="AU41">
        <v>4.6522417595565267E-2</v>
      </c>
      <c r="AV41">
        <v>4.6522417595565267E-2</v>
      </c>
      <c r="AW41">
        <v>4.6522417595565267E-2</v>
      </c>
      <c r="AX41">
        <v>4.6522417595565267E-2</v>
      </c>
      <c r="AY41">
        <v>4.6522417595565267E-2</v>
      </c>
      <c r="AZ41">
        <v>4.6522417595565267E-2</v>
      </c>
      <c r="BA41">
        <v>4.6522417595565267E-2</v>
      </c>
      <c r="BB41">
        <v>4.6522417595565267E-2</v>
      </c>
      <c r="BC41">
        <v>4.6522417595565267E-2</v>
      </c>
      <c r="BD41">
        <v>4.6522417595565267E-2</v>
      </c>
      <c r="BE41">
        <v>4.6522417595565267E-2</v>
      </c>
      <c r="BF41">
        <v>4.6522417595565267E-2</v>
      </c>
      <c r="BG41">
        <v>4.6522417595565267E-2</v>
      </c>
      <c r="BH41">
        <v>4.6522417595565267E-2</v>
      </c>
      <c r="BI41">
        <v>4.5366635427371703E-2</v>
      </c>
      <c r="BJ41">
        <v>4.198702772281511E-2</v>
      </c>
      <c r="BK41">
        <v>3.5332576571385312E-2</v>
      </c>
      <c r="BL41">
        <v>3.323352416406828E-2</v>
      </c>
      <c r="BM41">
        <v>2.9412519114862732E-2</v>
      </c>
      <c r="BN41">
        <v>1.6840294296715984E-2</v>
      </c>
      <c r="BO41">
        <v>1.0474862384273748E-2</v>
      </c>
      <c r="BP41">
        <v>9.6136261395492993E-3</v>
      </c>
      <c r="BQ41">
        <v>5.4051489398044897E-3</v>
      </c>
      <c r="BR41">
        <v>1.2398073900960142E-3</v>
      </c>
      <c r="BS41">
        <v>0</v>
      </c>
      <c r="BT41">
        <v>9.5150769603225827E-3</v>
      </c>
      <c r="BU41">
        <v>4.7694910734367019E-3</v>
      </c>
    </row>
    <row r="42" spans="1:73" x14ac:dyDescent="0.25">
      <c r="A42">
        <v>1351</v>
      </c>
      <c r="B42">
        <v>429.07641903741222</v>
      </c>
      <c r="C42">
        <v>1.0549827899280723E-3</v>
      </c>
      <c r="D42">
        <v>-30</v>
      </c>
      <c r="E42">
        <v>645.5</v>
      </c>
      <c r="F42">
        <v>-705.5</v>
      </c>
      <c r="G42">
        <v>0</v>
      </c>
      <c r="H42">
        <v>0</v>
      </c>
      <c r="I42">
        <v>0</v>
      </c>
      <c r="J42">
        <v>5.4667367292039488E-3</v>
      </c>
      <c r="K42">
        <v>1.5048319956858829E-2</v>
      </c>
      <c r="L42">
        <v>1.7518330461253905E-2</v>
      </c>
      <c r="M42">
        <v>2.682819446540308E-2</v>
      </c>
      <c r="N42">
        <v>3.4419491837730957E-2</v>
      </c>
      <c r="O42">
        <v>4.2206408639042271E-2</v>
      </c>
      <c r="P42">
        <v>4.6500831554464134E-2</v>
      </c>
      <c r="Q42">
        <v>4.7577400385493337E-2</v>
      </c>
      <c r="R42">
        <v>4.7577400385493337E-2</v>
      </c>
      <c r="S42">
        <v>4.7577400385493337E-2</v>
      </c>
      <c r="T42">
        <v>4.7577400385493337E-2</v>
      </c>
      <c r="U42">
        <v>4.7577400385493337E-2</v>
      </c>
      <c r="V42">
        <v>4.7577400385493337E-2</v>
      </c>
      <c r="W42">
        <v>4.7577400385493337E-2</v>
      </c>
      <c r="X42">
        <v>4.7577400385493337E-2</v>
      </c>
      <c r="Y42">
        <v>4.7577400385493337E-2</v>
      </c>
      <c r="Z42">
        <v>4.7577400385493337E-2</v>
      </c>
      <c r="AA42">
        <v>4.7577400385493337E-2</v>
      </c>
      <c r="AB42">
        <v>4.7577400385493337E-2</v>
      </c>
      <c r="AC42">
        <v>4.7577400385493337E-2</v>
      </c>
      <c r="AD42">
        <v>4.7577400385493337E-2</v>
      </c>
      <c r="AE42">
        <v>4.7577400385493337E-2</v>
      </c>
      <c r="AF42">
        <v>4.7577400385493337E-2</v>
      </c>
      <c r="AG42">
        <v>4.7577400385493337E-2</v>
      </c>
      <c r="AH42">
        <v>4.7577400385493337E-2</v>
      </c>
      <c r="AI42">
        <v>4.7577400385493337E-2</v>
      </c>
      <c r="AJ42">
        <v>4.7577400385493337E-2</v>
      </c>
      <c r="AK42">
        <v>4.7577400385493337E-2</v>
      </c>
      <c r="AL42">
        <v>4.7577400385493337E-2</v>
      </c>
      <c r="AM42">
        <v>4.7577400385493337E-2</v>
      </c>
      <c r="AN42">
        <v>4.7577400385493337E-2</v>
      </c>
      <c r="AO42">
        <v>4.7577400385493337E-2</v>
      </c>
      <c r="AP42">
        <v>4.7577400385493337E-2</v>
      </c>
      <c r="AQ42">
        <v>4.7577400385493337E-2</v>
      </c>
      <c r="AR42">
        <v>4.7577400385493337E-2</v>
      </c>
      <c r="AS42">
        <v>4.7577400385493337E-2</v>
      </c>
      <c r="AT42">
        <v>4.7577400385493337E-2</v>
      </c>
      <c r="AU42">
        <v>4.7577400385493337E-2</v>
      </c>
      <c r="AV42">
        <v>4.7577400385493337E-2</v>
      </c>
      <c r="AW42">
        <v>4.7577400385493337E-2</v>
      </c>
      <c r="AX42">
        <v>4.7577400385493337E-2</v>
      </c>
      <c r="AY42">
        <v>4.7577400385493337E-2</v>
      </c>
      <c r="AZ42">
        <v>4.7577400385493337E-2</v>
      </c>
      <c r="BA42">
        <v>4.7577400385493337E-2</v>
      </c>
      <c r="BB42">
        <v>4.7577400385493337E-2</v>
      </c>
      <c r="BC42">
        <v>4.7577400385493337E-2</v>
      </c>
      <c r="BD42">
        <v>4.7577400385493337E-2</v>
      </c>
      <c r="BE42">
        <v>4.7577400385493337E-2</v>
      </c>
      <c r="BF42">
        <v>4.7577400385493337E-2</v>
      </c>
      <c r="BG42">
        <v>4.7577400385493337E-2</v>
      </c>
      <c r="BH42">
        <v>4.7577400385493337E-2</v>
      </c>
      <c r="BI42">
        <v>4.6421618217299773E-2</v>
      </c>
      <c r="BJ42">
        <v>4.304201051274318E-2</v>
      </c>
      <c r="BK42">
        <v>3.6387559361313382E-2</v>
      </c>
      <c r="BL42">
        <v>3.323352416406828E-2</v>
      </c>
      <c r="BM42">
        <v>2.9412519114862732E-2</v>
      </c>
      <c r="BN42">
        <v>1.6840294296715984E-2</v>
      </c>
      <c r="BO42">
        <v>1.0474862384273748E-2</v>
      </c>
      <c r="BP42">
        <v>9.6136261395492993E-3</v>
      </c>
      <c r="BQ42">
        <v>5.4051489398044897E-3</v>
      </c>
      <c r="BR42">
        <v>1.2398073900960142E-3</v>
      </c>
      <c r="BS42">
        <v>0</v>
      </c>
      <c r="BT42">
        <v>1.2429342230274421E-2</v>
      </c>
      <c r="BU42">
        <v>3.3894600148428808E-3</v>
      </c>
    </row>
    <row r="43" spans="1:73" x14ac:dyDescent="0.25">
      <c r="A43">
        <v>1351</v>
      </c>
      <c r="B43">
        <v>413.03812816956759</v>
      </c>
      <c r="C43">
        <v>1.0155489732587826E-3</v>
      </c>
      <c r="D43">
        <v>-40</v>
      </c>
      <c r="E43">
        <v>635.5</v>
      </c>
      <c r="F43">
        <v>-715.5</v>
      </c>
      <c r="G43">
        <v>0</v>
      </c>
      <c r="H43">
        <v>0</v>
      </c>
      <c r="I43">
        <v>0</v>
      </c>
      <c r="J43">
        <v>5.4667367292039488E-3</v>
      </c>
      <c r="K43">
        <v>1.5048319956858829E-2</v>
      </c>
      <c r="L43">
        <v>1.7518330461253905E-2</v>
      </c>
      <c r="M43">
        <v>2.7843743438661864E-2</v>
      </c>
      <c r="N43">
        <v>3.5435040810989742E-2</v>
      </c>
      <c r="O43">
        <v>4.3221957612301055E-2</v>
      </c>
      <c r="P43">
        <v>4.7516380527722918E-2</v>
      </c>
      <c r="Q43">
        <v>4.8592949358752122E-2</v>
      </c>
      <c r="R43">
        <v>4.8592949358752122E-2</v>
      </c>
      <c r="S43">
        <v>4.8592949358752122E-2</v>
      </c>
      <c r="T43">
        <v>4.8592949358752122E-2</v>
      </c>
      <c r="U43">
        <v>4.8592949358752122E-2</v>
      </c>
      <c r="V43">
        <v>4.8592949358752122E-2</v>
      </c>
      <c r="W43">
        <v>4.8592949358752122E-2</v>
      </c>
      <c r="X43">
        <v>4.8592949358752122E-2</v>
      </c>
      <c r="Y43">
        <v>4.8592949358752122E-2</v>
      </c>
      <c r="Z43">
        <v>4.8592949358752122E-2</v>
      </c>
      <c r="AA43">
        <v>4.8592949358752122E-2</v>
      </c>
      <c r="AB43">
        <v>4.8592949358752122E-2</v>
      </c>
      <c r="AC43">
        <v>4.8592949358752122E-2</v>
      </c>
      <c r="AD43">
        <v>4.8592949358752122E-2</v>
      </c>
      <c r="AE43">
        <v>4.8592949358752122E-2</v>
      </c>
      <c r="AF43">
        <v>4.8592949358752122E-2</v>
      </c>
      <c r="AG43">
        <v>4.8592949358752122E-2</v>
      </c>
      <c r="AH43">
        <v>4.8592949358752122E-2</v>
      </c>
      <c r="AI43">
        <v>4.8592949358752122E-2</v>
      </c>
      <c r="AJ43">
        <v>4.8592949358752122E-2</v>
      </c>
      <c r="AK43">
        <v>4.8592949358752122E-2</v>
      </c>
      <c r="AL43">
        <v>4.8592949358752122E-2</v>
      </c>
      <c r="AM43">
        <v>4.8592949358752122E-2</v>
      </c>
      <c r="AN43">
        <v>4.8592949358752122E-2</v>
      </c>
      <c r="AO43">
        <v>4.8592949358752122E-2</v>
      </c>
      <c r="AP43">
        <v>4.8592949358752122E-2</v>
      </c>
      <c r="AQ43">
        <v>4.8592949358752122E-2</v>
      </c>
      <c r="AR43">
        <v>4.8592949358752122E-2</v>
      </c>
      <c r="AS43">
        <v>4.8592949358752122E-2</v>
      </c>
      <c r="AT43">
        <v>4.8592949358752122E-2</v>
      </c>
      <c r="AU43">
        <v>4.8592949358752122E-2</v>
      </c>
      <c r="AV43">
        <v>4.8592949358752122E-2</v>
      </c>
      <c r="AW43">
        <v>4.8592949358752122E-2</v>
      </c>
      <c r="AX43">
        <v>4.8592949358752122E-2</v>
      </c>
      <c r="AY43">
        <v>4.8592949358752122E-2</v>
      </c>
      <c r="AZ43">
        <v>4.8592949358752122E-2</v>
      </c>
      <c r="BA43">
        <v>4.8592949358752122E-2</v>
      </c>
      <c r="BB43">
        <v>4.8592949358752122E-2</v>
      </c>
      <c r="BC43">
        <v>4.8592949358752122E-2</v>
      </c>
      <c r="BD43">
        <v>4.8592949358752122E-2</v>
      </c>
      <c r="BE43">
        <v>4.8592949358752122E-2</v>
      </c>
      <c r="BF43">
        <v>4.8592949358752122E-2</v>
      </c>
      <c r="BG43">
        <v>4.8592949358752122E-2</v>
      </c>
      <c r="BH43">
        <v>4.8592949358752122E-2</v>
      </c>
      <c r="BI43">
        <v>4.7437167190558557E-2</v>
      </c>
      <c r="BJ43">
        <v>4.4057559486001964E-2</v>
      </c>
      <c r="BK43">
        <v>3.6387559361313382E-2</v>
      </c>
      <c r="BL43">
        <v>3.323352416406828E-2</v>
      </c>
      <c r="BM43">
        <v>2.9412519114862732E-2</v>
      </c>
      <c r="BN43">
        <v>1.6840294296715984E-2</v>
      </c>
      <c r="BO43">
        <v>1.0474862384273748E-2</v>
      </c>
      <c r="BP43">
        <v>9.6136261395492993E-3</v>
      </c>
      <c r="BQ43">
        <v>5.4051489398044897E-3</v>
      </c>
      <c r="BR43">
        <v>1.2398073900960142E-3</v>
      </c>
      <c r="BS43">
        <v>0</v>
      </c>
      <c r="BT43">
        <v>1.528869935212087E-2</v>
      </c>
      <c r="BU43">
        <v>2.1246367721196036E-3</v>
      </c>
    </row>
    <row r="44" spans="1:73" x14ac:dyDescent="0.25">
      <c r="A44">
        <v>1343</v>
      </c>
      <c r="B44">
        <v>559.65981851289428</v>
      </c>
      <c r="C44">
        <v>1.3760520283774688E-3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5.4667367292039488E-3</v>
      </c>
      <c r="K44">
        <v>1.5048319956858829E-2</v>
      </c>
      <c r="L44">
        <v>1.7518330461253905E-2</v>
      </c>
      <c r="M44">
        <v>2.9219795467039334E-2</v>
      </c>
      <c r="N44">
        <v>3.6811092839367211E-2</v>
      </c>
      <c r="O44">
        <v>4.4598009640678525E-2</v>
      </c>
      <c r="P44">
        <v>4.8892432556100388E-2</v>
      </c>
      <c r="Q44">
        <v>4.9969001387129591E-2</v>
      </c>
      <c r="R44">
        <v>4.9969001387129591E-2</v>
      </c>
      <c r="S44">
        <v>4.9969001387129591E-2</v>
      </c>
      <c r="T44">
        <v>4.9969001387129591E-2</v>
      </c>
      <c r="U44">
        <v>4.9969001387129591E-2</v>
      </c>
      <c r="V44">
        <v>4.9969001387129591E-2</v>
      </c>
      <c r="W44">
        <v>4.9969001387129591E-2</v>
      </c>
      <c r="X44">
        <v>4.9969001387129591E-2</v>
      </c>
      <c r="Y44">
        <v>4.9969001387129591E-2</v>
      </c>
      <c r="Z44">
        <v>4.9969001387129591E-2</v>
      </c>
      <c r="AA44">
        <v>4.9969001387129591E-2</v>
      </c>
      <c r="AB44">
        <v>4.9969001387129591E-2</v>
      </c>
      <c r="AC44">
        <v>4.9969001387129591E-2</v>
      </c>
      <c r="AD44">
        <v>4.9969001387129591E-2</v>
      </c>
      <c r="AE44">
        <v>4.9969001387129591E-2</v>
      </c>
      <c r="AF44">
        <v>4.9969001387129591E-2</v>
      </c>
      <c r="AG44">
        <v>4.9969001387129591E-2</v>
      </c>
      <c r="AH44">
        <v>4.9969001387129591E-2</v>
      </c>
      <c r="AI44">
        <v>4.9969001387129591E-2</v>
      </c>
      <c r="AJ44">
        <v>4.9969001387129591E-2</v>
      </c>
      <c r="AK44">
        <v>4.9969001387129591E-2</v>
      </c>
      <c r="AL44">
        <v>4.9969001387129591E-2</v>
      </c>
      <c r="AM44">
        <v>4.9969001387129591E-2</v>
      </c>
      <c r="AN44">
        <v>4.9969001387129591E-2</v>
      </c>
      <c r="AO44">
        <v>4.9969001387129591E-2</v>
      </c>
      <c r="AP44">
        <v>4.9969001387129591E-2</v>
      </c>
      <c r="AQ44">
        <v>4.9969001387129591E-2</v>
      </c>
      <c r="AR44">
        <v>4.9969001387129591E-2</v>
      </c>
      <c r="AS44">
        <v>4.9969001387129591E-2</v>
      </c>
      <c r="AT44">
        <v>4.9969001387129591E-2</v>
      </c>
      <c r="AU44">
        <v>4.9969001387129591E-2</v>
      </c>
      <c r="AV44">
        <v>4.9969001387129591E-2</v>
      </c>
      <c r="AW44">
        <v>4.9969001387129591E-2</v>
      </c>
      <c r="AX44">
        <v>4.9969001387129591E-2</v>
      </c>
      <c r="AY44">
        <v>4.9969001387129591E-2</v>
      </c>
      <c r="AZ44">
        <v>4.9969001387129591E-2</v>
      </c>
      <c r="BA44">
        <v>4.9969001387129591E-2</v>
      </c>
      <c r="BB44">
        <v>4.9969001387129591E-2</v>
      </c>
      <c r="BC44">
        <v>4.9969001387129591E-2</v>
      </c>
      <c r="BD44">
        <v>4.9969001387129591E-2</v>
      </c>
      <c r="BE44">
        <v>4.9969001387129591E-2</v>
      </c>
      <c r="BF44">
        <v>4.9969001387129591E-2</v>
      </c>
      <c r="BG44">
        <v>4.9969001387129591E-2</v>
      </c>
      <c r="BH44">
        <v>4.9969001387129591E-2</v>
      </c>
      <c r="BI44">
        <v>4.8813219218936027E-2</v>
      </c>
      <c r="BJ44">
        <v>4.5433611514379434E-2</v>
      </c>
      <c r="BK44">
        <v>3.7763611389690852E-2</v>
      </c>
      <c r="BL44">
        <v>3.323352416406828E-2</v>
      </c>
      <c r="BM44">
        <v>2.9412519114862732E-2</v>
      </c>
      <c r="BN44">
        <v>1.6840294296715984E-2</v>
      </c>
      <c r="BO44">
        <v>1.0474862384273748E-2</v>
      </c>
      <c r="BP44">
        <v>9.6136261395492993E-3</v>
      </c>
      <c r="BQ44">
        <v>5.4051489398044897E-3</v>
      </c>
      <c r="BR44">
        <v>1.2398073900960142E-3</v>
      </c>
      <c r="BS44">
        <v>0</v>
      </c>
      <c r="BT44">
        <v>1.1263636122293683E-2</v>
      </c>
      <c r="BU44">
        <v>2.8835307177535671E-3</v>
      </c>
    </row>
    <row r="45" spans="1:73" x14ac:dyDescent="0.25">
      <c r="A45">
        <v>1343</v>
      </c>
      <c r="B45">
        <v>527.84324399059506</v>
      </c>
      <c r="C45">
        <v>1.2978236824087218E-3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5.4667367292039488E-3</v>
      </c>
      <c r="K45">
        <v>1.5048319956858829E-2</v>
      </c>
      <c r="L45">
        <v>1.7518330461253905E-2</v>
      </c>
      <c r="M45">
        <v>2.9219795467039334E-2</v>
      </c>
      <c r="N45">
        <v>3.8108916521775935E-2</v>
      </c>
      <c r="O45">
        <v>4.5895833323087248E-2</v>
      </c>
      <c r="P45">
        <v>5.0190256238509111E-2</v>
      </c>
      <c r="Q45">
        <v>5.1266825069538315E-2</v>
      </c>
      <c r="R45">
        <v>5.1266825069538315E-2</v>
      </c>
      <c r="S45">
        <v>5.1266825069538315E-2</v>
      </c>
      <c r="T45">
        <v>5.1266825069538315E-2</v>
      </c>
      <c r="U45">
        <v>5.1266825069538315E-2</v>
      </c>
      <c r="V45">
        <v>5.1266825069538315E-2</v>
      </c>
      <c r="W45">
        <v>5.1266825069538315E-2</v>
      </c>
      <c r="X45">
        <v>5.1266825069538315E-2</v>
      </c>
      <c r="Y45">
        <v>5.1266825069538315E-2</v>
      </c>
      <c r="Z45">
        <v>5.1266825069538315E-2</v>
      </c>
      <c r="AA45">
        <v>5.1266825069538315E-2</v>
      </c>
      <c r="AB45">
        <v>5.1266825069538315E-2</v>
      </c>
      <c r="AC45">
        <v>5.1266825069538315E-2</v>
      </c>
      <c r="AD45">
        <v>5.1266825069538315E-2</v>
      </c>
      <c r="AE45">
        <v>5.1266825069538315E-2</v>
      </c>
      <c r="AF45">
        <v>5.1266825069538315E-2</v>
      </c>
      <c r="AG45">
        <v>5.1266825069538315E-2</v>
      </c>
      <c r="AH45">
        <v>5.1266825069538315E-2</v>
      </c>
      <c r="AI45">
        <v>5.1266825069538315E-2</v>
      </c>
      <c r="AJ45">
        <v>5.1266825069538315E-2</v>
      </c>
      <c r="AK45">
        <v>5.1266825069538315E-2</v>
      </c>
      <c r="AL45">
        <v>5.1266825069538315E-2</v>
      </c>
      <c r="AM45">
        <v>5.1266825069538315E-2</v>
      </c>
      <c r="AN45">
        <v>5.1266825069538315E-2</v>
      </c>
      <c r="AO45">
        <v>5.1266825069538315E-2</v>
      </c>
      <c r="AP45">
        <v>5.1266825069538315E-2</v>
      </c>
      <c r="AQ45">
        <v>5.1266825069538315E-2</v>
      </c>
      <c r="AR45">
        <v>5.1266825069538315E-2</v>
      </c>
      <c r="AS45">
        <v>5.1266825069538315E-2</v>
      </c>
      <c r="AT45">
        <v>5.1266825069538315E-2</v>
      </c>
      <c r="AU45">
        <v>5.1266825069538315E-2</v>
      </c>
      <c r="AV45">
        <v>5.1266825069538315E-2</v>
      </c>
      <c r="AW45">
        <v>5.1266825069538315E-2</v>
      </c>
      <c r="AX45">
        <v>5.1266825069538315E-2</v>
      </c>
      <c r="AY45">
        <v>5.1266825069538315E-2</v>
      </c>
      <c r="AZ45">
        <v>5.1266825069538315E-2</v>
      </c>
      <c r="BA45">
        <v>5.1266825069538315E-2</v>
      </c>
      <c r="BB45">
        <v>5.1266825069538315E-2</v>
      </c>
      <c r="BC45">
        <v>5.1266825069538315E-2</v>
      </c>
      <c r="BD45">
        <v>5.1266825069538315E-2</v>
      </c>
      <c r="BE45">
        <v>5.1266825069538315E-2</v>
      </c>
      <c r="BF45">
        <v>5.1266825069538315E-2</v>
      </c>
      <c r="BG45">
        <v>5.1266825069538315E-2</v>
      </c>
      <c r="BH45">
        <v>5.1266825069538315E-2</v>
      </c>
      <c r="BI45">
        <v>5.011104290134475E-2</v>
      </c>
      <c r="BJ45">
        <v>4.6731435196788157E-2</v>
      </c>
      <c r="BK45">
        <v>3.9061435072099575E-2</v>
      </c>
      <c r="BL45">
        <v>3.323352416406828E-2</v>
      </c>
      <c r="BM45">
        <v>2.9412519114862732E-2</v>
      </c>
      <c r="BN45">
        <v>1.6840294296715984E-2</v>
      </c>
      <c r="BO45">
        <v>1.0474862384273748E-2</v>
      </c>
      <c r="BP45">
        <v>9.6136261395492993E-3</v>
      </c>
      <c r="BQ45">
        <v>5.4051489398044897E-3</v>
      </c>
      <c r="BR45">
        <v>1.2398073900960142E-3</v>
      </c>
      <c r="BS45">
        <v>0</v>
      </c>
      <c r="BT45">
        <v>8.3493708523418447E-3</v>
      </c>
      <c r="BU45">
        <v>4.1483539604768443E-3</v>
      </c>
    </row>
    <row r="46" spans="1:73" x14ac:dyDescent="0.25">
      <c r="A46">
        <v>1343</v>
      </c>
      <c r="B46">
        <v>543.21294930653778</v>
      </c>
      <c r="C46">
        <v>1.3356136281506988E-3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5.4667367292039488E-3</v>
      </c>
      <c r="K46">
        <v>1.5048319956858829E-2</v>
      </c>
      <c r="L46">
        <v>1.7518330461253905E-2</v>
      </c>
      <c r="M46">
        <v>2.9219795467039334E-2</v>
      </c>
      <c r="N46">
        <v>3.9444530149926632E-2</v>
      </c>
      <c r="O46">
        <v>4.7231446951237946E-2</v>
      </c>
      <c r="P46">
        <v>5.1525869866659808E-2</v>
      </c>
      <c r="Q46">
        <v>5.2602438697689012E-2</v>
      </c>
      <c r="R46">
        <v>5.2602438697689012E-2</v>
      </c>
      <c r="S46">
        <v>5.2602438697689012E-2</v>
      </c>
      <c r="T46">
        <v>5.2602438697689012E-2</v>
      </c>
      <c r="U46">
        <v>5.2602438697689012E-2</v>
      </c>
      <c r="V46">
        <v>5.2602438697689012E-2</v>
      </c>
      <c r="W46">
        <v>5.2602438697689012E-2</v>
      </c>
      <c r="X46">
        <v>5.2602438697689012E-2</v>
      </c>
      <c r="Y46">
        <v>5.2602438697689012E-2</v>
      </c>
      <c r="Z46">
        <v>5.2602438697689012E-2</v>
      </c>
      <c r="AA46">
        <v>5.2602438697689012E-2</v>
      </c>
      <c r="AB46">
        <v>5.2602438697689012E-2</v>
      </c>
      <c r="AC46">
        <v>5.2602438697689012E-2</v>
      </c>
      <c r="AD46">
        <v>5.2602438697689012E-2</v>
      </c>
      <c r="AE46">
        <v>5.2602438697689012E-2</v>
      </c>
      <c r="AF46">
        <v>5.2602438697689012E-2</v>
      </c>
      <c r="AG46">
        <v>5.2602438697689012E-2</v>
      </c>
      <c r="AH46">
        <v>5.2602438697689012E-2</v>
      </c>
      <c r="AI46">
        <v>5.2602438697689012E-2</v>
      </c>
      <c r="AJ46">
        <v>5.2602438697689012E-2</v>
      </c>
      <c r="AK46">
        <v>5.2602438697689012E-2</v>
      </c>
      <c r="AL46">
        <v>5.2602438697689012E-2</v>
      </c>
      <c r="AM46">
        <v>5.2602438697689012E-2</v>
      </c>
      <c r="AN46">
        <v>5.2602438697689012E-2</v>
      </c>
      <c r="AO46">
        <v>5.2602438697689012E-2</v>
      </c>
      <c r="AP46">
        <v>5.2602438697689012E-2</v>
      </c>
      <c r="AQ46">
        <v>5.2602438697689012E-2</v>
      </c>
      <c r="AR46">
        <v>5.2602438697689012E-2</v>
      </c>
      <c r="AS46">
        <v>5.2602438697689012E-2</v>
      </c>
      <c r="AT46">
        <v>5.2602438697689012E-2</v>
      </c>
      <c r="AU46">
        <v>5.2602438697689012E-2</v>
      </c>
      <c r="AV46">
        <v>5.2602438697689012E-2</v>
      </c>
      <c r="AW46">
        <v>5.2602438697689012E-2</v>
      </c>
      <c r="AX46">
        <v>5.2602438697689012E-2</v>
      </c>
      <c r="AY46">
        <v>5.2602438697689012E-2</v>
      </c>
      <c r="AZ46">
        <v>5.2602438697689012E-2</v>
      </c>
      <c r="BA46">
        <v>5.2602438697689012E-2</v>
      </c>
      <c r="BB46">
        <v>5.2602438697689012E-2</v>
      </c>
      <c r="BC46">
        <v>5.2602438697689012E-2</v>
      </c>
      <c r="BD46">
        <v>5.2602438697689012E-2</v>
      </c>
      <c r="BE46">
        <v>5.2602438697689012E-2</v>
      </c>
      <c r="BF46">
        <v>5.2602438697689012E-2</v>
      </c>
      <c r="BG46">
        <v>5.2602438697689012E-2</v>
      </c>
      <c r="BH46">
        <v>5.2602438697689012E-2</v>
      </c>
      <c r="BI46">
        <v>5.1446656529495448E-2</v>
      </c>
      <c r="BJ46">
        <v>4.8067048824938854E-2</v>
      </c>
      <c r="BK46">
        <v>4.0397048700250272E-2</v>
      </c>
      <c r="BL46">
        <v>3.323352416406828E-2</v>
      </c>
      <c r="BM46">
        <v>2.9412519114862732E-2</v>
      </c>
      <c r="BN46">
        <v>1.6840294296715984E-2</v>
      </c>
      <c r="BO46">
        <v>1.0474862384273748E-2</v>
      </c>
      <c r="BP46">
        <v>9.6136261395492993E-3</v>
      </c>
      <c r="BQ46">
        <v>5.4051489398044897E-3</v>
      </c>
      <c r="BR46">
        <v>1.2398073900960142E-3</v>
      </c>
      <c r="BS46">
        <v>0</v>
      </c>
      <c r="BT46">
        <v>5.4351055823900069E-3</v>
      </c>
      <c r="BU46">
        <v>6.5275231386685423E-3</v>
      </c>
    </row>
    <row r="47" spans="1:73" x14ac:dyDescent="0.25">
      <c r="A47">
        <v>1342</v>
      </c>
      <c r="B47">
        <v>925.64834942941854</v>
      </c>
      <c r="C47">
        <v>2.2759187754109972E-3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5.4667367292039488E-3</v>
      </c>
      <c r="K47">
        <v>1.5048319956858829E-2</v>
      </c>
      <c r="L47">
        <v>1.7518330461253905E-2</v>
      </c>
      <c r="M47">
        <v>2.9219795467039334E-2</v>
      </c>
      <c r="N47">
        <v>4.1720448925337626E-2</v>
      </c>
      <c r="O47">
        <v>4.950736572664894E-2</v>
      </c>
      <c r="P47">
        <v>5.3801788642070802E-2</v>
      </c>
      <c r="Q47">
        <v>5.4878357473100006E-2</v>
      </c>
      <c r="R47">
        <v>5.4878357473100006E-2</v>
      </c>
      <c r="S47">
        <v>5.4878357473100006E-2</v>
      </c>
      <c r="T47">
        <v>5.4878357473100006E-2</v>
      </c>
      <c r="U47">
        <v>5.4878357473100006E-2</v>
      </c>
      <c r="V47">
        <v>5.4878357473100006E-2</v>
      </c>
      <c r="W47">
        <v>5.4878357473100006E-2</v>
      </c>
      <c r="X47">
        <v>5.4878357473100006E-2</v>
      </c>
      <c r="Y47">
        <v>5.4878357473100006E-2</v>
      </c>
      <c r="Z47">
        <v>5.4878357473100006E-2</v>
      </c>
      <c r="AA47">
        <v>5.4878357473100006E-2</v>
      </c>
      <c r="AB47">
        <v>5.4878357473100006E-2</v>
      </c>
      <c r="AC47">
        <v>5.4878357473100006E-2</v>
      </c>
      <c r="AD47">
        <v>5.4878357473100006E-2</v>
      </c>
      <c r="AE47">
        <v>5.4878357473100006E-2</v>
      </c>
      <c r="AF47">
        <v>5.4878357473100006E-2</v>
      </c>
      <c r="AG47">
        <v>5.4878357473100006E-2</v>
      </c>
      <c r="AH47">
        <v>5.4878357473100006E-2</v>
      </c>
      <c r="AI47">
        <v>5.4878357473100006E-2</v>
      </c>
      <c r="AJ47">
        <v>5.4878357473100006E-2</v>
      </c>
      <c r="AK47">
        <v>5.4878357473100006E-2</v>
      </c>
      <c r="AL47">
        <v>5.4878357473100006E-2</v>
      </c>
      <c r="AM47">
        <v>5.4878357473100006E-2</v>
      </c>
      <c r="AN47">
        <v>5.4878357473100006E-2</v>
      </c>
      <c r="AO47">
        <v>5.4878357473100006E-2</v>
      </c>
      <c r="AP47">
        <v>5.4878357473100006E-2</v>
      </c>
      <c r="AQ47">
        <v>5.4878357473100006E-2</v>
      </c>
      <c r="AR47">
        <v>5.4878357473100006E-2</v>
      </c>
      <c r="AS47">
        <v>5.4878357473100006E-2</v>
      </c>
      <c r="AT47">
        <v>5.4878357473100006E-2</v>
      </c>
      <c r="AU47">
        <v>5.4878357473100006E-2</v>
      </c>
      <c r="AV47">
        <v>5.4878357473100006E-2</v>
      </c>
      <c r="AW47">
        <v>5.4878357473100006E-2</v>
      </c>
      <c r="AX47">
        <v>5.4878357473100006E-2</v>
      </c>
      <c r="AY47">
        <v>5.4878357473100006E-2</v>
      </c>
      <c r="AZ47">
        <v>5.4878357473100006E-2</v>
      </c>
      <c r="BA47">
        <v>5.4878357473100006E-2</v>
      </c>
      <c r="BB47">
        <v>5.4878357473100006E-2</v>
      </c>
      <c r="BC47">
        <v>5.4878357473100006E-2</v>
      </c>
      <c r="BD47">
        <v>5.4878357473100006E-2</v>
      </c>
      <c r="BE47">
        <v>5.4878357473100006E-2</v>
      </c>
      <c r="BF47">
        <v>5.4878357473100006E-2</v>
      </c>
      <c r="BG47">
        <v>5.4878357473100006E-2</v>
      </c>
      <c r="BH47">
        <v>5.4878357473100006E-2</v>
      </c>
      <c r="BI47">
        <v>5.3722575304906442E-2</v>
      </c>
      <c r="BJ47">
        <v>5.0342967600349849E-2</v>
      </c>
      <c r="BK47">
        <v>4.2672967475661266E-2</v>
      </c>
      <c r="BL47">
        <v>3.5509442939479274E-2</v>
      </c>
      <c r="BM47">
        <v>2.9412519114862732E-2</v>
      </c>
      <c r="BN47">
        <v>1.6840294296715984E-2</v>
      </c>
      <c r="BO47">
        <v>1.0474862384273748E-2</v>
      </c>
      <c r="BP47">
        <v>9.6136261395492993E-3</v>
      </c>
      <c r="BQ47">
        <v>5.4051489398044897E-3</v>
      </c>
      <c r="BR47">
        <v>1.2398073900960142E-3</v>
      </c>
      <c r="BS47">
        <v>0</v>
      </c>
      <c r="BT47">
        <v>3.7187961038411613E-3</v>
      </c>
      <c r="BU47">
        <v>9.2545067159343145E-3</v>
      </c>
    </row>
    <row r="48" spans="1:73" x14ac:dyDescent="0.25">
      <c r="A48">
        <v>1342</v>
      </c>
      <c r="B48">
        <v>930.8056710266784</v>
      </c>
      <c r="C48">
        <v>2.2885992334502423E-3</v>
      </c>
      <c r="D48">
        <v>10</v>
      </c>
      <c r="E48">
        <v>681</v>
      </c>
      <c r="F48">
        <v>-661</v>
      </c>
      <c r="G48">
        <v>0</v>
      </c>
      <c r="H48">
        <v>0</v>
      </c>
      <c r="I48">
        <v>0</v>
      </c>
      <c r="J48">
        <v>5.4667367292039488E-3</v>
      </c>
      <c r="K48">
        <v>1.5048319956858829E-2</v>
      </c>
      <c r="L48">
        <v>1.7518330461253905E-2</v>
      </c>
      <c r="M48">
        <v>2.9219795467039334E-2</v>
      </c>
      <c r="N48">
        <v>4.1720448925337626E-2</v>
      </c>
      <c r="O48">
        <v>5.1795964960099181E-2</v>
      </c>
      <c r="P48">
        <v>5.6090387875521043E-2</v>
      </c>
      <c r="Q48">
        <v>5.7166956706550247E-2</v>
      </c>
      <c r="R48">
        <v>5.7166956706550247E-2</v>
      </c>
      <c r="S48">
        <v>5.7166956706550247E-2</v>
      </c>
      <c r="T48">
        <v>5.7166956706550247E-2</v>
      </c>
      <c r="U48">
        <v>5.7166956706550247E-2</v>
      </c>
      <c r="V48">
        <v>5.7166956706550247E-2</v>
      </c>
      <c r="W48">
        <v>5.7166956706550247E-2</v>
      </c>
      <c r="X48">
        <v>5.7166956706550247E-2</v>
      </c>
      <c r="Y48">
        <v>5.7166956706550247E-2</v>
      </c>
      <c r="Z48">
        <v>5.7166956706550247E-2</v>
      </c>
      <c r="AA48">
        <v>5.7166956706550247E-2</v>
      </c>
      <c r="AB48">
        <v>5.7166956706550247E-2</v>
      </c>
      <c r="AC48">
        <v>5.7166956706550247E-2</v>
      </c>
      <c r="AD48">
        <v>5.7166956706550247E-2</v>
      </c>
      <c r="AE48">
        <v>5.7166956706550247E-2</v>
      </c>
      <c r="AF48">
        <v>5.7166956706550247E-2</v>
      </c>
      <c r="AG48">
        <v>5.7166956706550247E-2</v>
      </c>
      <c r="AH48">
        <v>5.7166956706550247E-2</v>
      </c>
      <c r="AI48">
        <v>5.7166956706550247E-2</v>
      </c>
      <c r="AJ48">
        <v>5.7166956706550247E-2</v>
      </c>
      <c r="AK48">
        <v>5.7166956706550247E-2</v>
      </c>
      <c r="AL48">
        <v>5.7166956706550247E-2</v>
      </c>
      <c r="AM48">
        <v>5.7166956706550247E-2</v>
      </c>
      <c r="AN48">
        <v>5.7166956706550247E-2</v>
      </c>
      <c r="AO48">
        <v>5.7166956706550247E-2</v>
      </c>
      <c r="AP48">
        <v>5.7166956706550247E-2</v>
      </c>
      <c r="AQ48">
        <v>5.7166956706550247E-2</v>
      </c>
      <c r="AR48">
        <v>5.7166956706550247E-2</v>
      </c>
      <c r="AS48">
        <v>5.7166956706550247E-2</v>
      </c>
      <c r="AT48">
        <v>5.7166956706550247E-2</v>
      </c>
      <c r="AU48">
        <v>5.7166956706550247E-2</v>
      </c>
      <c r="AV48">
        <v>5.7166956706550247E-2</v>
      </c>
      <c r="AW48">
        <v>5.7166956706550247E-2</v>
      </c>
      <c r="AX48">
        <v>5.7166956706550247E-2</v>
      </c>
      <c r="AY48">
        <v>5.7166956706550247E-2</v>
      </c>
      <c r="AZ48">
        <v>5.7166956706550247E-2</v>
      </c>
      <c r="BA48">
        <v>5.7166956706550247E-2</v>
      </c>
      <c r="BB48">
        <v>5.7166956706550247E-2</v>
      </c>
      <c r="BC48">
        <v>5.7166956706550247E-2</v>
      </c>
      <c r="BD48">
        <v>5.7166956706550247E-2</v>
      </c>
      <c r="BE48">
        <v>5.7166956706550247E-2</v>
      </c>
      <c r="BF48">
        <v>5.7166956706550247E-2</v>
      </c>
      <c r="BG48">
        <v>5.7166956706550247E-2</v>
      </c>
      <c r="BH48">
        <v>5.7166956706550247E-2</v>
      </c>
      <c r="BI48">
        <v>5.6011174538356683E-2</v>
      </c>
      <c r="BJ48">
        <v>5.2631566833800089E-2</v>
      </c>
      <c r="BK48">
        <v>4.4961566709111507E-2</v>
      </c>
      <c r="BL48">
        <v>3.7798042172929515E-2</v>
      </c>
      <c r="BM48">
        <v>2.9412519114862732E-2</v>
      </c>
      <c r="BN48">
        <v>1.6840294296715984E-2</v>
      </c>
      <c r="BO48">
        <v>1.0474862384273748E-2</v>
      </c>
      <c r="BP48">
        <v>9.6136261395492993E-3</v>
      </c>
      <c r="BQ48">
        <v>5.4051489398044897E-3</v>
      </c>
      <c r="BR48">
        <v>1.2398073900960142E-3</v>
      </c>
      <c r="BS48">
        <v>0</v>
      </c>
      <c r="BT48">
        <v>2.1116018989677104E-3</v>
      </c>
      <c r="BU48">
        <v>1.2125015744635134E-2</v>
      </c>
    </row>
    <row r="49" spans="1:73" x14ac:dyDescent="0.25">
      <c r="A49">
        <v>1337</v>
      </c>
      <c r="B49">
        <v>479.39334318138816</v>
      </c>
      <c r="C49">
        <v>1.1786984887145451E-3</v>
      </c>
      <c r="D49">
        <v>20</v>
      </c>
      <c r="E49">
        <v>688.5</v>
      </c>
      <c r="F49">
        <v>-648.5</v>
      </c>
      <c r="G49">
        <v>0</v>
      </c>
      <c r="H49">
        <v>0</v>
      </c>
      <c r="I49">
        <v>0</v>
      </c>
      <c r="J49">
        <v>5.4667367292039488E-3</v>
      </c>
      <c r="K49">
        <v>1.5048319956858829E-2</v>
      </c>
      <c r="L49">
        <v>1.7518330461253905E-2</v>
      </c>
      <c r="M49">
        <v>2.9219795467039334E-2</v>
      </c>
      <c r="N49">
        <v>4.1720448925337626E-2</v>
      </c>
      <c r="O49">
        <v>5.2974663448813727E-2</v>
      </c>
      <c r="P49">
        <v>5.726908636423559E-2</v>
      </c>
      <c r="Q49">
        <v>5.8345655195264794E-2</v>
      </c>
      <c r="R49">
        <v>5.8345655195264794E-2</v>
      </c>
      <c r="S49">
        <v>5.8345655195264794E-2</v>
      </c>
      <c r="T49">
        <v>5.8345655195264794E-2</v>
      </c>
      <c r="U49">
        <v>5.8345655195264794E-2</v>
      </c>
      <c r="V49">
        <v>5.8345655195264794E-2</v>
      </c>
      <c r="W49">
        <v>5.8345655195264794E-2</v>
      </c>
      <c r="X49">
        <v>5.8345655195264794E-2</v>
      </c>
      <c r="Y49">
        <v>5.8345655195264794E-2</v>
      </c>
      <c r="Z49">
        <v>5.8345655195264794E-2</v>
      </c>
      <c r="AA49">
        <v>5.8345655195264794E-2</v>
      </c>
      <c r="AB49">
        <v>5.8345655195264794E-2</v>
      </c>
      <c r="AC49">
        <v>5.8345655195264794E-2</v>
      </c>
      <c r="AD49">
        <v>5.8345655195264794E-2</v>
      </c>
      <c r="AE49">
        <v>5.8345655195264794E-2</v>
      </c>
      <c r="AF49">
        <v>5.8345655195264794E-2</v>
      </c>
      <c r="AG49">
        <v>5.8345655195264794E-2</v>
      </c>
      <c r="AH49">
        <v>5.8345655195264794E-2</v>
      </c>
      <c r="AI49">
        <v>5.8345655195264794E-2</v>
      </c>
      <c r="AJ49">
        <v>5.8345655195264794E-2</v>
      </c>
      <c r="AK49">
        <v>5.8345655195264794E-2</v>
      </c>
      <c r="AL49">
        <v>5.8345655195264794E-2</v>
      </c>
      <c r="AM49">
        <v>5.8345655195264794E-2</v>
      </c>
      <c r="AN49">
        <v>5.8345655195264794E-2</v>
      </c>
      <c r="AO49">
        <v>5.8345655195264794E-2</v>
      </c>
      <c r="AP49">
        <v>5.8345655195264794E-2</v>
      </c>
      <c r="AQ49">
        <v>5.8345655195264794E-2</v>
      </c>
      <c r="AR49">
        <v>5.8345655195264794E-2</v>
      </c>
      <c r="AS49">
        <v>5.8345655195264794E-2</v>
      </c>
      <c r="AT49">
        <v>5.8345655195264794E-2</v>
      </c>
      <c r="AU49">
        <v>5.8345655195264794E-2</v>
      </c>
      <c r="AV49">
        <v>5.8345655195264794E-2</v>
      </c>
      <c r="AW49">
        <v>5.8345655195264794E-2</v>
      </c>
      <c r="AX49">
        <v>5.8345655195264794E-2</v>
      </c>
      <c r="AY49">
        <v>5.8345655195264794E-2</v>
      </c>
      <c r="AZ49">
        <v>5.8345655195264794E-2</v>
      </c>
      <c r="BA49">
        <v>5.8345655195264794E-2</v>
      </c>
      <c r="BB49">
        <v>5.8345655195264794E-2</v>
      </c>
      <c r="BC49">
        <v>5.8345655195264794E-2</v>
      </c>
      <c r="BD49">
        <v>5.8345655195264794E-2</v>
      </c>
      <c r="BE49">
        <v>5.8345655195264794E-2</v>
      </c>
      <c r="BF49">
        <v>5.8345655195264794E-2</v>
      </c>
      <c r="BG49">
        <v>5.8345655195264794E-2</v>
      </c>
      <c r="BH49">
        <v>5.8345655195264794E-2</v>
      </c>
      <c r="BI49">
        <v>5.7189873027071229E-2</v>
      </c>
      <c r="BJ49">
        <v>5.3810265322514636E-2</v>
      </c>
      <c r="BK49">
        <v>4.6140265197826054E-2</v>
      </c>
      <c r="BL49">
        <v>3.8976740661644062E-2</v>
      </c>
      <c r="BM49">
        <v>2.9412519114862732E-2</v>
      </c>
      <c r="BN49">
        <v>1.6840294296715984E-2</v>
      </c>
      <c r="BO49">
        <v>1.0474862384273748E-2</v>
      </c>
      <c r="BP49">
        <v>9.6136261395492993E-3</v>
      </c>
      <c r="BQ49">
        <v>5.4051489398044897E-3</v>
      </c>
      <c r="BR49">
        <v>1.2398073900960142E-3</v>
      </c>
      <c r="BS49">
        <v>0</v>
      </c>
      <c r="BT49">
        <v>8.3240688806374835E-4</v>
      </c>
      <c r="BU49">
        <v>1.4141042959685525E-2</v>
      </c>
    </row>
    <row r="50" spans="1:73" x14ac:dyDescent="0.25">
      <c r="A50">
        <v>1337</v>
      </c>
      <c r="B50">
        <v>493.84627987355077</v>
      </c>
      <c r="C50">
        <v>1.2142343485232895E-3</v>
      </c>
      <c r="D50">
        <v>30</v>
      </c>
      <c r="E50">
        <v>698.5</v>
      </c>
      <c r="F50">
        <v>-638.5</v>
      </c>
      <c r="G50">
        <v>0</v>
      </c>
      <c r="H50">
        <v>0</v>
      </c>
      <c r="I50">
        <v>0</v>
      </c>
      <c r="J50">
        <v>5.4667367292039488E-3</v>
      </c>
      <c r="K50">
        <v>1.5048319956858829E-2</v>
      </c>
      <c r="L50">
        <v>1.7518330461253905E-2</v>
      </c>
      <c r="M50">
        <v>2.9219795467039334E-2</v>
      </c>
      <c r="N50">
        <v>4.1720448925337626E-2</v>
      </c>
      <c r="O50">
        <v>5.2974663448813727E-2</v>
      </c>
      <c r="P50">
        <v>5.8483320712758878E-2</v>
      </c>
      <c r="Q50">
        <v>5.9559889543788082E-2</v>
      </c>
      <c r="R50">
        <v>5.9559889543788082E-2</v>
      </c>
      <c r="S50">
        <v>5.9559889543788082E-2</v>
      </c>
      <c r="T50">
        <v>5.9559889543788082E-2</v>
      </c>
      <c r="U50">
        <v>5.9559889543788082E-2</v>
      </c>
      <c r="V50">
        <v>5.9559889543788082E-2</v>
      </c>
      <c r="W50">
        <v>5.9559889543788082E-2</v>
      </c>
      <c r="X50">
        <v>5.9559889543788082E-2</v>
      </c>
      <c r="Y50">
        <v>5.9559889543788082E-2</v>
      </c>
      <c r="Z50">
        <v>5.9559889543788082E-2</v>
      </c>
      <c r="AA50">
        <v>5.9559889543788082E-2</v>
      </c>
      <c r="AB50">
        <v>5.9559889543788082E-2</v>
      </c>
      <c r="AC50">
        <v>5.9559889543788082E-2</v>
      </c>
      <c r="AD50">
        <v>5.9559889543788082E-2</v>
      </c>
      <c r="AE50">
        <v>5.9559889543788082E-2</v>
      </c>
      <c r="AF50">
        <v>5.9559889543788082E-2</v>
      </c>
      <c r="AG50">
        <v>5.9559889543788082E-2</v>
      </c>
      <c r="AH50">
        <v>5.9559889543788082E-2</v>
      </c>
      <c r="AI50">
        <v>5.9559889543788082E-2</v>
      </c>
      <c r="AJ50">
        <v>5.9559889543788082E-2</v>
      </c>
      <c r="AK50">
        <v>5.9559889543788082E-2</v>
      </c>
      <c r="AL50">
        <v>5.9559889543788082E-2</v>
      </c>
      <c r="AM50">
        <v>5.9559889543788082E-2</v>
      </c>
      <c r="AN50">
        <v>5.9559889543788082E-2</v>
      </c>
      <c r="AO50">
        <v>5.9559889543788082E-2</v>
      </c>
      <c r="AP50">
        <v>5.9559889543788082E-2</v>
      </c>
      <c r="AQ50">
        <v>5.9559889543788082E-2</v>
      </c>
      <c r="AR50">
        <v>5.9559889543788082E-2</v>
      </c>
      <c r="AS50">
        <v>5.9559889543788082E-2</v>
      </c>
      <c r="AT50">
        <v>5.9559889543788082E-2</v>
      </c>
      <c r="AU50">
        <v>5.9559889543788082E-2</v>
      </c>
      <c r="AV50">
        <v>5.9559889543788082E-2</v>
      </c>
      <c r="AW50">
        <v>5.9559889543788082E-2</v>
      </c>
      <c r="AX50">
        <v>5.9559889543788082E-2</v>
      </c>
      <c r="AY50">
        <v>5.9559889543788082E-2</v>
      </c>
      <c r="AZ50">
        <v>5.9559889543788082E-2</v>
      </c>
      <c r="BA50">
        <v>5.9559889543788082E-2</v>
      </c>
      <c r="BB50">
        <v>5.9559889543788082E-2</v>
      </c>
      <c r="BC50">
        <v>5.9559889543788082E-2</v>
      </c>
      <c r="BD50">
        <v>5.9559889543788082E-2</v>
      </c>
      <c r="BE50">
        <v>5.9559889543788082E-2</v>
      </c>
      <c r="BF50">
        <v>5.9559889543788082E-2</v>
      </c>
      <c r="BG50">
        <v>5.9559889543788082E-2</v>
      </c>
      <c r="BH50">
        <v>5.9559889543788082E-2</v>
      </c>
      <c r="BI50">
        <v>5.8404107375594518E-2</v>
      </c>
      <c r="BJ50">
        <v>5.5024499671037924E-2</v>
      </c>
      <c r="BK50">
        <v>4.7354499546349342E-2</v>
      </c>
      <c r="BL50">
        <v>4.019097501016735E-2</v>
      </c>
      <c r="BM50">
        <v>3.062675346338602E-2</v>
      </c>
      <c r="BN50">
        <v>1.6840294296715984E-2</v>
      </c>
      <c r="BO50">
        <v>1.0474862384273748E-2</v>
      </c>
      <c r="BP50">
        <v>9.6136261395492993E-3</v>
      </c>
      <c r="BQ50">
        <v>5.4051489398044897E-3</v>
      </c>
      <c r="BR50">
        <v>1.2398073900960142E-3</v>
      </c>
      <c r="BS50">
        <v>0</v>
      </c>
      <c r="BT50">
        <v>4.294993914210829E-4</v>
      </c>
      <c r="BU50">
        <v>1.6822002741190764E-2</v>
      </c>
    </row>
    <row r="51" spans="1:73" x14ac:dyDescent="0.25">
      <c r="A51">
        <v>1337</v>
      </c>
      <c r="B51">
        <v>477.22719130237198</v>
      </c>
      <c r="C51">
        <v>1.1733725074875667E-3</v>
      </c>
      <c r="D51">
        <v>40</v>
      </c>
      <c r="E51">
        <v>708.5</v>
      </c>
      <c r="F51">
        <v>-628.5</v>
      </c>
      <c r="G51">
        <v>0</v>
      </c>
      <c r="H51">
        <v>0</v>
      </c>
      <c r="I51">
        <v>0</v>
      </c>
      <c r="J51">
        <v>5.4667367292039488E-3</v>
      </c>
      <c r="K51">
        <v>1.5048319956858829E-2</v>
      </c>
      <c r="L51">
        <v>1.7518330461253905E-2</v>
      </c>
      <c r="M51">
        <v>2.9219795467039334E-2</v>
      </c>
      <c r="N51">
        <v>4.1720448925337626E-2</v>
      </c>
      <c r="O51">
        <v>5.2974663448813727E-2</v>
      </c>
      <c r="P51">
        <v>5.9656693220246443E-2</v>
      </c>
      <c r="Q51">
        <v>6.0733262051275647E-2</v>
      </c>
      <c r="R51">
        <v>6.0733262051275647E-2</v>
      </c>
      <c r="S51">
        <v>6.0733262051275647E-2</v>
      </c>
      <c r="T51">
        <v>6.0733262051275647E-2</v>
      </c>
      <c r="U51">
        <v>6.0733262051275647E-2</v>
      </c>
      <c r="V51">
        <v>6.0733262051275647E-2</v>
      </c>
      <c r="W51">
        <v>6.0733262051275647E-2</v>
      </c>
      <c r="X51">
        <v>6.0733262051275647E-2</v>
      </c>
      <c r="Y51">
        <v>6.0733262051275647E-2</v>
      </c>
      <c r="Z51">
        <v>6.0733262051275647E-2</v>
      </c>
      <c r="AA51">
        <v>6.0733262051275647E-2</v>
      </c>
      <c r="AB51">
        <v>6.0733262051275647E-2</v>
      </c>
      <c r="AC51">
        <v>6.0733262051275647E-2</v>
      </c>
      <c r="AD51">
        <v>6.0733262051275647E-2</v>
      </c>
      <c r="AE51">
        <v>6.0733262051275647E-2</v>
      </c>
      <c r="AF51">
        <v>6.0733262051275647E-2</v>
      </c>
      <c r="AG51">
        <v>6.0733262051275647E-2</v>
      </c>
      <c r="AH51">
        <v>6.0733262051275647E-2</v>
      </c>
      <c r="AI51">
        <v>6.0733262051275647E-2</v>
      </c>
      <c r="AJ51">
        <v>6.0733262051275647E-2</v>
      </c>
      <c r="AK51">
        <v>6.0733262051275647E-2</v>
      </c>
      <c r="AL51">
        <v>6.0733262051275647E-2</v>
      </c>
      <c r="AM51">
        <v>6.0733262051275647E-2</v>
      </c>
      <c r="AN51">
        <v>6.0733262051275647E-2</v>
      </c>
      <c r="AO51">
        <v>6.0733262051275647E-2</v>
      </c>
      <c r="AP51">
        <v>6.0733262051275647E-2</v>
      </c>
      <c r="AQ51">
        <v>6.0733262051275647E-2</v>
      </c>
      <c r="AR51">
        <v>6.0733262051275647E-2</v>
      </c>
      <c r="AS51">
        <v>6.0733262051275647E-2</v>
      </c>
      <c r="AT51">
        <v>6.0733262051275647E-2</v>
      </c>
      <c r="AU51">
        <v>6.0733262051275647E-2</v>
      </c>
      <c r="AV51">
        <v>6.0733262051275647E-2</v>
      </c>
      <c r="AW51">
        <v>6.0733262051275647E-2</v>
      </c>
      <c r="AX51">
        <v>6.0733262051275647E-2</v>
      </c>
      <c r="AY51">
        <v>6.0733262051275647E-2</v>
      </c>
      <c r="AZ51">
        <v>6.0733262051275647E-2</v>
      </c>
      <c r="BA51">
        <v>6.0733262051275647E-2</v>
      </c>
      <c r="BB51">
        <v>6.0733262051275647E-2</v>
      </c>
      <c r="BC51">
        <v>6.0733262051275647E-2</v>
      </c>
      <c r="BD51">
        <v>6.0733262051275647E-2</v>
      </c>
      <c r="BE51">
        <v>6.0733262051275647E-2</v>
      </c>
      <c r="BF51">
        <v>6.0733262051275647E-2</v>
      </c>
      <c r="BG51">
        <v>6.0733262051275647E-2</v>
      </c>
      <c r="BH51">
        <v>6.0733262051275647E-2</v>
      </c>
      <c r="BI51">
        <v>5.9577479883082082E-2</v>
      </c>
      <c r="BJ51">
        <v>5.6197872178525489E-2</v>
      </c>
      <c r="BK51">
        <v>4.8527872053836907E-2</v>
      </c>
      <c r="BL51">
        <v>4.1364347517654915E-2</v>
      </c>
      <c r="BM51">
        <v>3.1800125970873588E-2</v>
      </c>
      <c r="BN51">
        <v>1.6840294296715984E-2</v>
      </c>
      <c r="BO51">
        <v>1.0474862384273748E-2</v>
      </c>
      <c r="BP51">
        <v>9.6136261395492993E-3</v>
      </c>
      <c r="BQ51">
        <v>5.4051489398044897E-3</v>
      </c>
      <c r="BR51">
        <v>1.2398073900960142E-3</v>
      </c>
      <c r="BS51">
        <v>0</v>
      </c>
      <c r="BT51">
        <v>2.6591894778417446E-5</v>
      </c>
      <c r="BU51">
        <v>1.9547885745199722E-2</v>
      </c>
    </row>
    <row r="52" spans="1:73" x14ac:dyDescent="0.25">
      <c r="A52">
        <v>1337</v>
      </c>
      <c r="B52">
        <v>481.69624483409876</v>
      </c>
      <c r="C52">
        <v>1.1843607006253208E-3</v>
      </c>
      <c r="D52">
        <v>30</v>
      </c>
      <c r="E52">
        <v>698.5</v>
      </c>
      <c r="F52">
        <v>-638.5</v>
      </c>
      <c r="G52">
        <v>0</v>
      </c>
      <c r="H52">
        <v>0</v>
      </c>
      <c r="I52">
        <v>0</v>
      </c>
      <c r="J52">
        <v>5.4667367292039488E-3</v>
      </c>
      <c r="K52">
        <v>1.5048319956858829E-2</v>
      </c>
      <c r="L52">
        <v>1.7518330461253905E-2</v>
      </c>
      <c r="M52">
        <v>2.9219795467039334E-2</v>
      </c>
      <c r="N52">
        <v>4.1720448925337626E-2</v>
      </c>
      <c r="O52">
        <v>5.2974663448813727E-2</v>
      </c>
      <c r="P52">
        <v>6.0841053920871767E-2</v>
      </c>
      <c r="Q52">
        <v>6.1917622751900971E-2</v>
      </c>
      <c r="R52">
        <v>6.1917622751900971E-2</v>
      </c>
      <c r="S52">
        <v>6.1917622751900971E-2</v>
      </c>
      <c r="T52">
        <v>6.1917622751900971E-2</v>
      </c>
      <c r="U52">
        <v>6.1917622751900971E-2</v>
      </c>
      <c r="V52">
        <v>6.1917622751900971E-2</v>
      </c>
      <c r="W52">
        <v>6.1917622751900971E-2</v>
      </c>
      <c r="X52">
        <v>6.1917622751900971E-2</v>
      </c>
      <c r="Y52">
        <v>6.1917622751900971E-2</v>
      </c>
      <c r="Z52">
        <v>6.1917622751900971E-2</v>
      </c>
      <c r="AA52">
        <v>6.1917622751900971E-2</v>
      </c>
      <c r="AB52">
        <v>6.1917622751900971E-2</v>
      </c>
      <c r="AC52">
        <v>6.1917622751900971E-2</v>
      </c>
      <c r="AD52">
        <v>6.1917622751900971E-2</v>
      </c>
      <c r="AE52">
        <v>6.1917622751900971E-2</v>
      </c>
      <c r="AF52">
        <v>6.1917622751900971E-2</v>
      </c>
      <c r="AG52">
        <v>6.1917622751900971E-2</v>
      </c>
      <c r="AH52">
        <v>6.1917622751900971E-2</v>
      </c>
      <c r="AI52">
        <v>6.1917622751900971E-2</v>
      </c>
      <c r="AJ52">
        <v>6.1917622751900971E-2</v>
      </c>
      <c r="AK52">
        <v>6.1917622751900971E-2</v>
      </c>
      <c r="AL52">
        <v>6.1917622751900971E-2</v>
      </c>
      <c r="AM52">
        <v>6.1917622751900971E-2</v>
      </c>
      <c r="AN52">
        <v>6.1917622751900971E-2</v>
      </c>
      <c r="AO52">
        <v>6.1917622751900971E-2</v>
      </c>
      <c r="AP52">
        <v>6.1917622751900971E-2</v>
      </c>
      <c r="AQ52">
        <v>6.1917622751900971E-2</v>
      </c>
      <c r="AR52">
        <v>6.1917622751900971E-2</v>
      </c>
      <c r="AS52">
        <v>6.1917622751900971E-2</v>
      </c>
      <c r="AT52">
        <v>6.1917622751900971E-2</v>
      </c>
      <c r="AU52">
        <v>6.1917622751900971E-2</v>
      </c>
      <c r="AV52">
        <v>6.1917622751900971E-2</v>
      </c>
      <c r="AW52">
        <v>6.1917622751900971E-2</v>
      </c>
      <c r="AX52">
        <v>6.1917622751900971E-2</v>
      </c>
      <c r="AY52">
        <v>6.1917622751900971E-2</v>
      </c>
      <c r="AZ52">
        <v>6.1917622751900971E-2</v>
      </c>
      <c r="BA52">
        <v>6.1917622751900971E-2</v>
      </c>
      <c r="BB52">
        <v>6.1917622751900971E-2</v>
      </c>
      <c r="BC52">
        <v>6.1917622751900971E-2</v>
      </c>
      <c r="BD52">
        <v>6.1917622751900971E-2</v>
      </c>
      <c r="BE52">
        <v>6.1917622751900971E-2</v>
      </c>
      <c r="BF52">
        <v>6.1917622751900971E-2</v>
      </c>
      <c r="BG52">
        <v>6.1917622751900971E-2</v>
      </c>
      <c r="BH52">
        <v>6.1917622751900971E-2</v>
      </c>
      <c r="BI52">
        <v>6.0761840583707406E-2</v>
      </c>
      <c r="BJ52">
        <v>5.7382232879150813E-2</v>
      </c>
      <c r="BK52">
        <v>4.9712232754462231E-2</v>
      </c>
      <c r="BL52">
        <v>4.2548708218280239E-2</v>
      </c>
      <c r="BM52">
        <v>3.2984486671498912E-2</v>
      </c>
      <c r="BN52">
        <v>1.6840294296715984E-2</v>
      </c>
      <c r="BO52">
        <v>1.0474862384273748E-2</v>
      </c>
      <c r="BP52">
        <v>9.6136261395492993E-3</v>
      </c>
      <c r="BQ52">
        <v>5.4051489398044897E-3</v>
      </c>
      <c r="BR52">
        <v>1.2398073900960142E-3</v>
      </c>
      <c r="BS52">
        <v>0</v>
      </c>
      <c r="BT52">
        <v>4.294993914210829E-4</v>
      </c>
      <c r="BU52">
        <v>1.6822002741190764E-2</v>
      </c>
    </row>
    <row r="53" spans="1:73" x14ac:dyDescent="0.25">
      <c r="A53">
        <v>1337</v>
      </c>
      <c r="B53">
        <v>498.67189410703719</v>
      </c>
      <c r="C53">
        <v>1.2260992279277115E-3</v>
      </c>
      <c r="D53">
        <v>20</v>
      </c>
      <c r="E53">
        <v>688.5</v>
      </c>
      <c r="F53">
        <v>-648.5</v>
      </c>
      <c r="G53">
        <v>0</v>
      </c>
      <c r="H53">
        <v>0</v>
      </c>
      <c r="I53">
        <v>0</v>
      </c>
      <c r="J53">
        <v>5.4667367292039488E-3</v>
      </c>
      <c r="K53">
        <v>1.5048319956858829E-2</v>
      </c>
      <c r="L53">
        <v>1.7518330461253905E-2</v>
      </c>
      <c r="M53">
        <v>2.9219795467039334E-2</v>
      </c>
      <c r="N53">
        <v>4.1720448925337626E-2</v>
      </c>
      <c r="O53">
        <v>5.420076267674144E-2</v>
      </c>
      <c r="P53">
        <v>6.206715314879948E-2</v>
      </c>
      <c r="Q53">
        <v>6.3143721979828676E-2</v>
      </c>
      <c r="R53">
        <v>6.3143721979828676E-2</v>
      </c>
      <c r="S53">
        <v>6.3143721979828676E-2</v>
      </c>
      <c r="T53">
        <v>6.3143721979828676E-2</v>
      </c>
      <c r="U53">
        <v>6.3143721979828676E-2</v>
      </c>
      <c r="V53">
        <v>6.3143721979828676E-2</v>
      </c>
      <c r="W53">
        <v>6.3143721979828676E-2</v>
      </c>
      <c r="X53">
        <v>6.3143721979828676E-2</v>
      </c>
      <c r="Y53">
        <v>6.3143721979828676E-2</v>
      </c>
      <c r="Z53">
        <v>6.3143721979828676E-2</v>
      </c>
      <c r="AA53">
        <v>6.3143721979828676E-2</v>
      </c>
      <c r="AB53">
        <v>6.3143721979828676E-2</v>
      </c>
      <c r="AC53">
        <v>6.3143721979828676E-2</v>
      </c>
      <c r="AD53">
        <v>6.3143721979828676E-2</v>
      </c>
      <c r="AE53">
        <v>6.3143721979828676E-2</v>
      </c>
      <c r="AF53">
        <v>6.3143721979828676E-2</v>
      </c>
      <c r="AG53">
        <v>6.3143721979828676E-2</v>
      </c>
      <c r="AH53">
        <v>6.3143721979828676E-2</v>
      </c>
      <c r="AI53">
        <v>6.3143721979828676E-2</v>
      </c>
      <c r="AJ53">
        <v>6.3143721979828676E-2</v>
      </c>
      <c r="AK53">
        <v>6.3143721979828676E-2</v>
      </c>
      <c r="AL53">
        <v>6.3143721979828676E-2</v>
      </c>
      <c r="AM53">
        <v>6.3143721979828676E-2</v>
      </c>
      <c r="AN53">
        <v>6.3143721979828676E-2</v>
      </c>
      <c r="AO53">
        <v>6.3143721979828676E-2</v>
      </c>
      <c r="AP53">
        <v>6.3143721979828676E-2</v>
      </c>
      <c r="AQ53">
        <v>6.3143721979828676E-2</v>
      </c>
      <c r="AR53">
        <v>6.3143721979828676E-2</v>
      </c>
      <c r="AS53">
        <v>6.3143721979828676E-2</v>
      </c>
      <c r="AT53">
        <v>6.3143721979828676E-2</v>
      </c>
      <c r="AU53">
        <v>6.3143721979828676E-2</v>
      </c>
      <c r="AV53">
        <v>6.3143721979828676E-2</v>
      </c>
      <c r="AW53">
        <v>6.3143721979828676E-2</v>
      </c>
      <c r="AX53">
        <v>6.3143721979828676E-2</v>
      </c>
      <c r="AY53">
        <v>6.3143721979828676E-2</v>
      </c>
      <c r="AZ53">
        <v>6.3143721979828676E-2</v>
      </c>
      <c r="BA53">
        <v>6.3143721979828676E-2</v>
      </c>
      <c r="BB53">
        <v>6.3143721979828676E-2</v>
      </c>
      <c r="BC53">
        <v>6.3143721979828676E-2</v>
      </c>
      <c r="BD53">
        <v>6.3143721979828676E-2</v>
      </c>
      <c r="BE53">
        <v>6.3143721979828676E-2</v>
      </c>
      <c r="BF53">
        <v>6.3143721979828676E-2</v>
      </c>
      <c r="BG53">
        <v>6.3143721979828676E-2</v>
      </c>
      <c r="BH53">
        <v>6.3143721979828676E-2</v>
      </c>
      <c r="BI53">
        <v>6.1987939811635119E-2</v>
      </c>
      <c r="BJ53">
        <v>5.8608332107078526E-2</v>
      </c>
      <c r="BK53">
        <v>5.0938331982389944E-2</v>
      </c>
      <c r="BL53">
        <v>4.3774807446207951E-2</v>
      </c>
      <c r="BM53">
        <v>3.2984486671498912E-2</v>
      </c>
      <c r="BN53">
        <v>1.6840294296715984E-2</v>
      </c>
      <c r="BO53">
        <v>1.0474862384273748E-2</v>
      </c>
      <c r="BP53">
        <v>9.6136261395492993E-3</v>
      </c>
      <c r="BQ53">
        <v>5.4051489398044897E-3</v>
      </c>
      <c r="BR53">
        <v>1.2398073900960142E-3</v>
      </c>
      <c r="BS53">
        <v>0</v>
      </c>
      <c r="BT53">
        <v>8.3240688806374835E-4</v>
      </c>
      <c r="BU53">
        <v>1.4141042959685518E-2</v>
      </c>
    </row>
    <row r="54" spans="1:73" x14ac:dyDescent="0.25">
      <c r="A54">
        <v>1337</v>
      </c>
      <c r="B54">
        <v>496.77603800630084</v>
      </c>
      <c r="C54">
        <v>1.2214378308671506E-3</v>
      </c>
      <c r="D54">
        <v>10</v>
      </c>
      <c r="E54">
        <v>678.5</v>
      </c>
      <c r="F54">
        <v>-658.5</v>
      </c>
      <c r="G54">
        <v>0</v>
      </c>
      <c r="H54">
        <v>0</v>
      </c>
      <c r="I54">
        <v>0</v>
      </c>
      <c r="J54">
        <v>5.4667367292039488E-3</v>
      </c>
      <c r="K54">
        <v>1.5048319956858829E-2</v>
      </c>
      <c r="L54">
        <v>1.7518330461253905E-2</v>
      </c>
      <c r="M54">
        <v>2.9219795467039334E-2</v>
      </c>
      <c r="N54">
        <v>4.1720448925337626E-2</v>
      </c>
      <c r="O54">
        <v>5.5422200507608592E-2</v>
      </c>
      <c r="P54">
        <v>6.3288590979666631E-2</v>
      </c>
      <c r="Q54">
        <v>6.4365159810695821E-2</v>
      </c>
      <c r="R54">
        <v>6.4365159810695821E-2</v>
      </c>
      <c r="S54">
        <v>6.4365159810695821E-2</v>
      </c>
      <c r="T54">
        <v>6.4365159810695821E-2</v>
      </c>
      <c r="U54">
        <v>6.4365159810695821E-2</v>
      </c>
      <c r="V54">
        <v>6.4365159810695821E-2</v>
      </c>
      <c r="W54">
        <v>6.4365159810695821E-2</v>
      </c>
      <c r="X54">
        <v>6.4365159810695821E-2</v>
      </c>
      <c r="Y54">
        <v>6.4365159810695821E-2</v>
      </c>
      <c r="Z54">
        <v>6.4365159810695821E-2</v>
      </c>
      <c r="AA54">
        <v>6.4365159810695821E-2</v>
      </c>
      <c r="AB54">
        <v>6.4365159810695821E-2</v>
      </c>
      <c r="AC54">
        <v>6.4365159810695821E-2</v>
      </c>
      <c r="AD54">
        <v>6.4365159810695821E-2</v>
      </c>
      <c r="AE54">
        <v>6.4365159810695821E-2</v>
      </c>
      <c r="AF54">
        <v>6.4365159810695821E-2</v>
      </c>
      <c r="AG54">
        <v>6.4365159810695821E-2</v>
      </c>
      <c r="AH54">
        <v>6.4365159810695821E-2</v>
      </c>
      <c r="AI54">
        <v>6.4365159810695821E-2</v>
      </c>
      <c r="AJ54">
        <v>6.4365159810695821E-2</v>
      </c>
      <c r="AK54">
        <v>6.4365159810695821E-2</v>
      </c>
      <c r="AL54">
        <v>6.4365159810695821E-2</v>
      </c>
      <c r="AM54">
        <v>6.4365159810695821E-2</v>
      </c>
      <c r="AN54">
        <v>6.4365159810695821E-2</v>
      </c>
      <c r="AO54">
        <v>6.4365159810695821E-2</v>
      </c>
      <c r="AP54">
        <v>6.4365159810695821E-2</v>
      </c>
      <c r="AQ54">
        <v>6.4365159810695821E-2</v>
      </c>
      <c r="AR54">
        <v>6.4365159810695821E-2</v>
      </c>
      <c r="AS54">
        <v>6.4365159810695821E-2</v>
      </c>
      <c r="AT54">
        <v>6.4365159810695821E-2</v>
      </c>
      <c r="AU54">
        <v>6.4365159810695821E-2</v>
      </c>
      <c r="AV54">
        <v>6.4365159810695821E-2</v>
      </c>
      <c r="AW54">
        <v>6.4365159810695821E-2</v>
      </c>
      <c r="AX54">
        <v>6.4365159810695821E-2</v>
      </c>
      <c r="AY54">
        <v>6.4365159810695821E-2</v>
      </c>
      <c r="AZ54">
        <v>6.4365159810695821E-2</v>
      </c>
      <c r="BA54">
        <v>6.4365159810695821E-2</v>
      </c>
      <c r="BB54">
        <v>6.4365159810695821E-2</v>
      </c>
      <c r="BC54">
        <v>6.4365159810695821E-2</v>
      </c>
      <c r="BD54">
        <v>6.4365159810695821E-2</v>
      </c>
      <c r="BE54">
        <v>6.4365159810695821E-2</v>
      </c>
      <c r="BF54">
        <v>6.4365159810695821E-2</v>
      </c>
      <c r="BG54">
        <v>6.4365159810695821E-2</v>
      </c>
      <c r="BH54">
        <v>6.4365159810695821E-2</v>
      </c>
      <c r="BI54">
        <v>6.3209377642502271E-2</v>
      </c>
      <c r="BJ54">
        <v>5.9829769937945677E-2</v>
      </c>
      <c r="BK54">
        <v>5.2159769813257095E-2</v>
      </c>
      <c r="BL54">
        <v>4.4996245277075103E-2</v>
      </c>
      <c r="BM54">
        <v>3.2984486671498912E-2</v>
      </c>
      <c r="BN54">
        <v>1.6840294296715984E-2</v>
      </c>
      <c r="BO54">
        <v>1.0474862384273748E-2</v>
      </c>
      <c r="BP54">
        <v>9.6136261395492993E-3</v>
      </c>
      <c r="BQ54">
        <v>5.4051489398044897E-3</v>
      </c>
      <c r="BR54">
        <v>1.2398073900960142E-3</v>
      </c>
      <c r="BS54">
        <v>0</v>
      </c>
      <c r="BT54">
        <v>2.2365081446485344E-3</v>
      </c>
      <c r="BU54">
        <v>1.1407388487459917E-2</v>
      </c>
    </row>
    <row r="55" spans="1:73" x14ac:dyDescent="0.25">
      <c r="A55">
        <v>1334</v>
      </c>
      <c r="B55">
        <v>782.33139869394506</v>
      </c>
      <c r="C55">
        <v>1.9235411805991261E-3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5.4667367292039488E-3</v>
      </c>
      <c r="K55">
        <v>1.5048319956858829E-2</v>
      </c>
      <c r="L55">
        <v>1.7518330461253905E-2</v>
      </c>
      <c r="M55">
        <v>2.9219795467039334E-2</v>
      </c>
      <c r="N55">
        <v>4.1720448925337626E-2</v>
      </c>
      <c r="O55">
        <v>5.7345741688207719E-2</v>
      </c>
      <c r="P55">
        <v>6.5212132160265751E-2</v>
      </c>
      <c r="Q55">
        <v>6.6288700991294941E-2</v>
      </c>
      <c r="R55">
        <v>6.6288700991294941E-2</v>
      </c>
      <c r="S55">
        <v>6.6288700991294941E-2</v>
      </c>
      <c r="T55">
        <v>6.6288700991294941E-2</v>
      </c>
      <c r="U55">
        <v>6.6288700991294941E-2</v>
      </c>
      <c r="V55">
        <v>6.6288700991294941E-2</v>
      </c>
      <c r="W55">
        <v>6.6288700991294941E-2</v>
      </c>
      <c r="X55">
        <v>6.6288700991294941E-2</v>
      </c>
      <c r="Y55">
        <v>6.6288700991294941E-2</v>
      </c>
      <c r="Z55">
        <v>6.6288700991294941E-2</v>
      </c>
      <c r="AA55">
        <v>6.6288700991294941E-2</v>
      </c>
      <c r="AB55">
        <v>6.6288700991294941E-2</v>
      </c>
      <c r="AC55">
        <v>6.6288700991294941E-2</v>
      </c>
      <c r="AD55">
        <v>6.6288700991294941E-2</v>
      </c>
      <c r="AE55">
        <v>6.6288700991294941E-2</v>
      </c>
      <c r="AF55">
        <v>6.6288700991294941E-2</v>
      </c>
      <c r="AG55">
        <v>6.6288700991294941E-2</v>
      </c>
      <c r="AH55">
        <v>6.6288700991294941E-2</v>
      </c>
      <c r="AI55">
        <v>6.6288700991294941E-2</v>
      </c>
      <c r="AJ55">
        <v>6.6288700991294941E-2</v>
      </c>
      <c r="AK55">
        <v>6.6288700991294941E-2</v>
      </c>
      <c r="AL55">
        <v>6.6288700991294941E-2</v>
      </c>
      <c r="AM55">
        <v>6.6288700991294941E-2</v>
      </c>
      <c r="AN55">
        <v>6.6288700991294941E-2</v>
      </c>
      <c r="AO55">
        <v>6.6288700991294941E-2</v>
      </c>
      <c r="AP55">
        <v>6.6288700991294941E-2</v>
      </c>
      <c r="AQ55">
        <v>6.6288700991294941E-2</v>
      </c>
      <c r="AR55">
        <v>6.6288700991294941E-2</v>
      </c>
      <c r="AS55">
        <v>6.6288700991294941E-2</v>
      </c>
      <c r="AT55">
        <v>6.6288700991294941E-2</v>
      </c>
      <c r="AU55">
        <v>6.6288700991294941E-2</v>
      </c>
      <c r="AV55">
        <v>6.6288700991294941E-2</v>
      </c>
      <c r="AW55">
        <v>6.6288700991294941E-2</v>
      </c>
      <c r="AX55">
        <v>6.6288700991294941E-2</v>
      </c>
      <c r="AY55">
        <v>6.6288700991294941E-2</v>
      </c>
      <c r="AZ55">
        <v>6.6288700991294941E-2</v>
      </c>
      <c r="BA55">
        <v>6.6288700991294941E-2</v>
      </c>
      <c r="BB55">
        <v>6.6288700991294941E-2</v>
      </c>
      <c r="BC55">
        <v>6.6288700991294941E-2</v>
      </c>
      <c r="BD55">
        <v>6.6288700991294941E-2</v>
      </c>
      <c r="BE55">
        <v>6.6288700991294941E-2</v>
      </c>
      <c r="BF55">
        <v>6.6288700991294941E-2</v>
      </c>
      <c r="BG55">
        <v>6.6288700991294941E-2</v>
      </c>
      <c r="BH55">
        <v>6.6288700991294941E-2</v>
      </c>
      <c r="BI55">
        <v>6.5132918823101391E-2</v>
      </c>
      <c r="BJ55">
        <v>6.1753311118544804E-2</v>
      </c>
      <c r="BK55">
        <v>5.4083310993856222E-2</v>
      </c>
      <c r="BL55">
        <v>4.4996245277075103E-2</v>
      </c>
      <c r="BM55">
        <v>3.2984486671498912E-2</v>
      </c>
      <c r="BN55">
        <v>1.6840294296715984E-2</v>
      </c>
      <c r="BO55">
        <v>1.0474862384273748E-2</v>
      </c>
      <c r="BP55">
        <v>9.6136261395492993E-3</v>
      </c>
      <c r="BQ55">
        <v>5.4051489398044897E-3</v>
      </c>
      <c r="BR55">
        <v>1.2398073900960142E-3</v>
      </c>
      <c r="BS55">
        <v>0</v>
      </c>
      <c r="BT55">
        <v>4.7389152933196912E-3</v>
      </c>
      <c r="BU55">
        <v>8.1063031044539685E-3</v>
      </c>
    </row>
    <row r="56" spans="1:73" x14ac:dyDescent="0.25">
      <c r="A56">
        <v>1332</v>
      </c>
      <c r="B56">
        <v>522.22363561132931</v>
      </c>
      <c r="C56">
        <v>1.2840065862850033E-3</v>
      </c>
      <c r="D56">
        <v>-10</v>
      </c>
      <c r="E56">
        <v>656</v>
      </c>
      <c r="F56">
        <v>-676</v>
      </c>
      <c r="G56">
        <v>0</v>
      </c>
      <c r="H56">
        <v>0</v>
      </c>
      <c r="I56">
        <v>0</v>
      </c>
      <c r="J56">
        <v>5.4667367292039488E-3</v>
      </c>
      <c r="K56">
        <v>1.5048319956858829E-2</v>
      </c>
      <c r="L56">
        <v>1.7518330461253905E-2</v>
      </c>
      <c r="M56">
        <v>2.9219795467039334E-2</v>
      </c>
      <c r="N56">
        <v>4.300445551162263E-2</v>
      </c>
      <c r="O56">
        <v>5.8629748274492723E-2</v>
      </c>
      <c r="P56">
        <v>6.6496138746550748E-2</v>
      </c>
      <c r="Q56">
        <v>6.7572707577579938E-2</v>
      </c>
      <c r="R56">
        <v>6.7572707577579938E-2</v>
      </c>
      <c r="S56">
        <v>6.7572707577579938E-2</v>
      </c>
      <c r="T56">
        <v>6.7572707577579938E-2</v>
      </c>
      <c r="U56">
        <v>6.7572707577579938E-2</v>
      </c>
      <c r="V56">
        <v>6.7572707577579938E-2</v>
      </c>
      <c r="W56">
        <v>6.7572707577579938E-2</v>
      </c>
      <c r="X56">
        <v>6.7572707577579938E-2</v>
      </c>
      <c r="Y56">
        <v>6.7572707577579938E-2</v>
      </c>
      <c r="Z56">
        <v>6.7572707577579938E-2</v>
      </c>
      <c r="AA56">
        <v>6.7572707577579938E-2</v>
      </c>
      <c r="AB56">
        <v>6.7572707577579938E-2</v>
      </c>
      <c r="AC56">
        <v>6.7572707577579938E-2</v>
      </c>
      <c r="AD56">
        <v>6.7572707577579938E-2</v>
      </c>
      <c r="AE56">
        <v>6.7572707577579938E-2</v>
      </c>
      <c r="AF56">
        <v>6.7572707577579938E-2</v>
      </c>
      <c r="AG56">
        <v>6.7572707577579938E-2</v>
      </c>
      <c r="AH56">
        <v>6.7572707577579938E-2</v>
      </c>
      <c r="AI56">
        <v>6.7572707577579938E-2</v>
      </c>
      <c r="AJ56">
        <v>6.7572707577579938E-2</v>
      </c>
      <c r="AK56">
        <v>6.7572707577579938E-2</v>
      </c>
      <c r="AL56">
        <v>6.7572707577579938E-2</v>
      </c>
      <c r="AM56">
        <v>6.7572707577579938E-2</v>
      </c>
      <c r="AN56">
        <v>6.7572707577579938E-2</v>
      </c>
      <c r="AO56">
        <v>6.7572707577579938E-2</v>
      </c>
      <c r="AP56">
        <v>6.7572707577579938E-2</v>
      </c>
      <c r="AQ56">
        <v>6.7572707577579938E-2</v>
      </c>
      <c r="AR56">
        <v>6.7572707577579938E-2</v>
      </c>
      <c r="AS56">
        <v>6.7572707577579938E-2</v>
      </c>
      <c r="AT56">
        <v>6.7572707577579938E-2</v>
      </c>
      <c r="AU56">
        <v>6.7572707577579938E-2</v>
      </c>
      <c r="AV56">
        <v>6.7572707577579938E-2</v>
      </c>
      <c r="AW56">
        <v>6.7572707577579938E-2</v>
      </c>
      <c r="AX56">
        <v>6.7572707577579938E-2</v>
      </c>
      <c r="AY56">
        <v>6.7572707577579938E-2</v>
      </c>
      <c r="AZ56">
        <v>6.7572707577579938E-2</v>
      </c>
      <c r="BA56">
        <v>6.7572707577579938E-2</v>
      </c>
      <c r="BB56">
        <v>6.7572707577579938E-2</v>
      </c>
      <c r="BC56">
        <v>6.7572707577579938E-2</v>
      </c>
      <c r="BD56">
        <v>6.7572707577579938E-2</v>
      </c>
      <c r="BE56">
        <v>6.7572707577579938E-2</v>
      </c>
      <c r="BF56">
        <v>6.7572707577579938E-2</v>
      </c>
      <c r="BG56">
        <v>6.7572707577579938E-2</v>
      </c>
      <c r="BH56">
        <v>6.7572707577579938E-2</v>
      </c>
      <c r="BI56">
        <v>6.6416925409386388E-2</v>
      </c>
      <c r="BJ56">
        <v>6.3037317704829801E-2</v>
      </c>
      <c r="BK56">
        <v>5.5367317580141226E-2</v>
      </c>
      <c r="BL56">
        <v>4.4996245277075103E-2</v>
      </c>
      <c r="BM56">
        <v>3.2984486671498912E-2</v>
      </c>
      <c r="BN56">
        <v>1.6840294296715984E-2</v>
      </c>
      <c r="BO56">
        <v>1.0474862384273748E-2</v>
      </c>
      <c r="BP56">
        <v>9.6136261395492993E-3</v>
      </c>
      <c r="BQ56">
        <v>5.4051489398044897E-3</v>
      </c>
      <c r="BR56">
        <v>1.2398073900960142E-3</v>
      </c>
      <c r="BS56">
        <v>0</v>
      </c>
      <c r="BT56">
        <v>7.3885228625009056E-3</v>
      </c>
      <c r="BU56">
        <v>4.9487431728830744E-3</v>
      </c>
    </row>
    <row r="57" spans="1:73" x14ac:dyDescent="0.25">
      <c r="A57">
        <v>1332</v>
      </c>
      <c r="B57">
        <v>533.57012558566316</v>
      </c>
      <c r="C57">
        <v>1.3119045343378648E-3</v>
      </c>
      <c r="D57">
        <v>-20</v>
      </c>
      <c r="E57">
        <v>646</v>
      </c>
      <c r="F57">
        <v>-686</v>
      </c>
      <c r="G57">
        <v>0</v>
      </c>
      <c r="H57">
        <v>0</v>
      </c>
      <c r="I57">
        <v>0</v>
      </c>
      <c r="J57">
        <v>5.4667367292039488E-3</v>
      </c>
      <c r="K57">
        <v>1.5048319956858829E-2</v>
      </c>
      <c r="L57">
        <v>1.7518330461253905E-2</v>
      </c>
      <c r="M57">
        <v>2.9219795467039334E-2</v>
      </c>
      <c r="N57">
        <v>4.4316360045960498E-2</v>
      </c>
      <c r="O57">
        <v>5.9941652808830584E-2</v>
      </c>
      <c r="P57">
        <v>6.7808043280888616E-2</v>
      </c>
      <c r="Q57">
        <v>6.8884612111917806E-2</v>
      </c>
      <c r="R57">
        <v>6.8884612111917806E-2</v>
      </c>
      <c r="S57">
        <v>6.8884612111917806E-2</v>
      </c>
      <c r="T57">
        <v>6.8884612111917806E-2</v>
      </c>
      <c r="U57">
        <v>6.8884612111917806E-2</v>
      </c>
      <c r="V57">
        <v>6.8884612111917806E-2</v>
      </c>
      <c r="W57">
        <v>6.8884612111917806E-2</v>
      </c>
      <c r="X57">
        <v>6.8884612111917806E-2</v>
      </c>
      <c r="Y57">
        <v>6.8884612111917806E-2</v>
      </c>
      <c r="Z57">
        <v>6.8884612111917806E-2</v>
      </c>
      <c r="AA57">
        <v>6.8884612111917806E-2</v>
      </c>
      <c r="AB57">
        <v>6.8884612111917806E-2</v>
      </c>
      <c r="AC57">
        <v>6.8884612111917806E-2</v>
      </c>
      <c r="AD57">
        <v>6.8884612111917806E-2</v>
      </c>
      <c r="AE57">
        <v>6.8884612111917806E-2</v>
      </c>
      <c r="AF57">
        <v>6.8884612111917806E-2</v>
      </c>
      <c r="AG57">
        <v>6.8884612111917806E-2</v>
      </c>
      <c r="AH57">
        <v>6.8884612111917806E-2</v>
      </c>
      <c r="AI57">
        <v>6.8884612111917806E-2</v>
      </c>
      <c r="AJ57">
        <v>6.8884612111917806E-2</v>
      </c>
      <c r="AK57">
        <v>6.8884612111917806E-2</v>
      </c>
      <c r="AL57">
        <v>6.8884612111917806E-2</v>
      </c>
      <c r="AM57">
        <v>6.8884612111917806E-2</v>
      </c>
      <c r="AN57">
        <v>6.8884612111917806E-2</v>
      </c>
      <c r="AO57">
        <v>6.8884612111917806E-2</v>
      </c>
      <c r="AP57">
        <v>6.8884612111917806E-2</v>
      </c>
      <c r="AQ57">
        <v>6.8884612111917806E-2</v>
      </c>
      <c r="AR57">
        <v>6.8884612111917806E-2</v>
      </c>
      <c r="AS57">
        <v>6.8884612111917806E-2</v>
      </c>
      <c r="AT57">
        <v>6.8884612111917806E-2</v>
      </c>
      <c r="AU57">
        <v>6.8884612111917806E-2</v>
      </c>
      <c r="AV57">
        <v>6.8884612111917806E-2</v>
      </c>
      <c r="AW57">
        <v>6.8884612111917806E-2</v>
      </c>
      <c r="AX57">
        <v>6.8884612111917806E-2</v>
      </c>
      <c r="AY57">
        <v>6.8884612111917806E-2</v>
      </c>
      <c r="AZ57">
        <v>6.8884612111917806E-2</v>
      </c>
      <c r="BA57">
        <v>6.8884612111917806E-2</v>
      </c>
      <c r="BB57">
        <v>6.8884612111917806E-2</v>
      </c>
      <c r="BC57">
        <v>6.8884612111917806E-2</v>
      </c>
      <c r="BD57">
        <v>6.8884612111917806E-2</v>
      </c>
      <c r="BE57">
        <v>6.8884612111917806E-2</v>
      </c>
      <c r="BF57">
        <v>6.8884612111917806E-2</v>
      </c>
      <c r="BG57">
        <v>6.8884612111917806E-2</v>
      </c>
      <c r="BH57">
        <v>6.8884612111917806E-2</v>
      </c>
      <c r="BI57">
        <v>6.7728829943724256E-2</v>
      </c>
      <c r="BJ57">
        <v>6.4349222239167669E-2</v>
      </c>
      <c r="BK57">
        <v>5.6679222114479094E-2</v>
      </c>
      <c r="BL57">
        <v>4.4996245277075103E-2</v>
      </c>
      <c r="BM57">
        <v>3.2984486671498912E-2</v>
      </c>
      <c r="BN57">
        <v>1.6840294296715984E-2</v>
      </c>
      <c r="BO57">
        <v>1.0474862384273748E-2</v>
      </c>
      <c r="BP57">
        <v>9.6136261395492993E-3</v>
      </c>
      <c r="BQ57">
        <v>5.4051489398044897E-3</v>
      </c>
      <c r="BR57">
        <v>1.2398073900960142E-3</v>
      </c>
      <c r="BS57">
        <v>0</v>
      </c>
      <c r="BT57">
        <v>1.1703115809103194E-2</v>
      </c>
      <c r="BU57">
        <v>3.4527011769790311E-3</v>
      </c>
    </row>
    <row r="58" spans="1:73" x14ac:dyDescent="0.25">
      <c r="A58">
        <v>1332</v>
      </c>
      <c r="B58">
        <v>525.6167345465866</v>
      </c>
      <c r="C58">
        <v>1.2923492982644922E-3</v>
      </c>
      <c r="D58">
        <v>-30</v>
      </c>
      <c r="E58">
        <v>636</v>
      </c>
      <c r="F58">
        <v>-696</v>
      </c>
      <c r="G58">
        <v>0</v>
      </c>
      <c r="H58">
        <v>0</v>
      </c>
      <c r="I58">
        <v>0</v>
      </c>
      <c r="J58">
        <v>5.4667367292039488E-3</v>
      </c>
      <c r="K58">
        <v>1.5048319956858829E-2</v>
      </c>
      <c r="L58">
        <v>1.7518330461253905E-2</v>
      </c>
      <c r="M58">
        <v>3.0512144765303825E-2</v>
      </c>
      <c r="N58">
        <v>4.5608709344224993E-2</v>
      </c>
      <c r="O58">
        <v>6.1234002107095079E-2</v>
      </c>
      <c r="P58">
        <v>6.9100392579153111E-2</v>
      </c>
      <c r="Q58">
        <v>7.0176961410182301E-2</v>
      </c>
      <c r="R58">
        <v>7.0176961410182301E-2</v>
      </c>
      <c r="S58">
        <v>7.0176961410182301E-2</v>
      </c>
      <c r="T58">
        <v>7.0176961410182301E-2</v>
      </c>
      <c r="U58">
        <v>7.0176961410182301E-2</v>
      </c>
      <c r="V58">
        <v>7.0176961410182301E-2</v>
      </c>
      <c r="W58">
        <v>7.0176961410182301E-2</v>
      </c>
      <c r="X58">
        <v>7.0176961410182301E-2</v>
      </c>
      <c r="Y58">
        <v>7.0176961410182301E-2</v>
      </c>
      <c r="Z58">
        <v>7.0176961410182301E-2</v>
      </c>
      <c r="AA58">
        <v>7.0176961410182301E-2</v>
      </c>
      <c r="AB58">
        <v>7.0176961410182301E-2</v>
      </c>
      <c r="AC58">
        <v>7.0176961410182301E-2</v>
      </c>
      <c r="AD58">
        <v>7.0176961410182301E-2</v>
      </c>
      <c r="AE58">
        <v>7.0176961410182301E-2</v>
      </c>
      <c r="AF58">
        <v>7.0176961410182301E-2</v>
      </c>
      <c r="AG58">
        <v>7.0176961410182301E-2</v>
      </c>
      <c r="AH58">
        <v>7.0176961410182301E-2</v>
      </c>
      <c r="AI58">
        <v>7.0176961410182301E-2</v>
      </c>
      <c r="AJ58">
        <v>7.0176961410182301E-2</v>
      </c>
      <c r="AK58">
        <v>7.0176961410182301E-2</v>
      </c>
      <c r="AL58">
        <v>7.0176961410182301E-2</v>
      </c>
      <c r="AM58">
        <v>7.0176961410182301E-2</v>
      </c>
      <c r="AN58">
        <v>7.0176961410182301E-2</v>
      </c>
      <c r="AO58">
        <v>7.0176961410182301E-2</v>
      </c>
      <c r="AP58">
        <v>7.0176961410182301E-2</v>
      </c>
      <c r="AQ58">
        <v>7.0176961410182301E-2</v>
      </c>
      <c r="AR58">
        <v>7.0176961410182301E-2</v>
      </c>
      <c r="AS58">
        <v>7.0176961410182301E-2</v>
      </c>
      <c r="AT58">
        <v>7.0176961410182301E-2</v>
      </c>
      <c r="AU58">
        <v>7.0176961410182301E-2</v>
      </c>
      <c r="AV58">
        <v>7.0176961410182301E-2</v>
      </c>
      <c r="AW58">
        <v>7.0176961410182301E-2</v>
      </c>
      <c r="AX58">
        <v>7.0176961410182301E-2</v>
      </c>
      <c r="AY58">
        <v>7.0176961410182301E-2</v>
      </c>
      <c r="AZ58">
        <v>7.0176961410182301E-2</v>
      </c>
      <c r="BA58">
        <v>7.0176961410182301E-2</v>
      </c>
      <c r="BB58">
        <v>7.0176961410182301E-2</v>
      </c>
      <c r="BC58">
        <v>7.0176961410182301E-2</v>
      </c>
      <c r="BD58">
        <v>7.0176961410182301E-2</v>
      </c>
      <c r="BE58">
        <v>7.0176961410182301E-2</v>
      </c>
      <c r="BF58">
        <v>7.0176961410182301E-2</v>
      </c>
      <c r="BG58">
        <v>7.0176961410182301E-2</v>
      </c>
      <c r="BH58">
        <v>7.0176961410182301E-2</v>
      </c>
      <c r="BI58">
        <v>6.902117924198875E-2</v>
      </c>
      <c r="BJ58">
        <v>6.5641571537432164E-2</v>
      </c>
      <c r="BK58">
        <v>5.6679222114479094E-2</v>
      </c>
      <c r="BL58">
        <v>4.4996245277075103E-2</v>
      </c>
      <c r="BM58">
        <v>3.2984486671498912E-2</v>
      </c>
      <c r="BN58">
        <v>1.6840294296715984E-2</v>
      </c>
      <c r="BO58">
        <v>1.0474862384273748E-2</v>
      </c>
      <c r="BP58">
        <v>9.6136261395492993E-3</v>
      </c>
      <c r="BQ58">
        <v>5.4051489398044897E-3</v>
      </c>
      <c r="BR58">
        <v>1.2398073900960142E-3</v>
      </c>
      <c r="BS58">
        <v>0</v>
      </c>
      <c r="BT58">
        <v>1.7550905016764151E-2</v>
      </c>
      <c r="BU58">
        <v>2.1878779342557469E-3</v>
      </c>
    </row>
    <row r="59" spans="1:73" x14ac:dyDescent="0.25">
      <c r="A59">
        <v>1332</v>
      </c>
      <c r="B59">
        <v>520.38037157527776</v>
      </c>
      <c r="C59">
        <v>1.2794744988780787E-3</v>
      </c>
      <c r="D59">
        <v>-40</v>
      </c>
      <c r="E59">
        <v>626</v>
      </c>
      <c r="F59">
        <v>-706</v>
      </c>
      <c r="G59">
        <v>0</v>
      </c>
      <c r="H59">
        <v>0</v>
      </c>
      <c r="I59">
        <v>0</v>
      </c>
      <c r="J59">
        <v>5.4667367292039488E-3</v>
      </c>
      <c r="K59">
        <v>1.5048319956858829E-2</v>
      </c>
      <c r="L59">
        <v>1.7518330461253905E-2</v>
      </c>
      <c r="M59">
        <v>3.1791619264181906E-2</v>
      </c>
      <c r="N59">
        <v>4.6888183843103073E-2</v>
      </c>
      <c r="O59">
        <v>6.2513476605973159E-2</v>
      </c>
      <c r="P59">
        <v>7.0379867078031191E-2</v>
      </c>
      <c r="Q59">
        <v>7.1456435909060381E-2</v>
      </c>
      <c r="R59">
        <v>7.1456435909060381E-2</v>
      </c>
      <c r="S59">
        <v>7.1456435909060381E-2</v>
      </c>
      <c r="T59">
        <v>7.1456435909060381E-2</v>
      </c>
      <c r="U59">
        <v>7.1456435909060381E-2</v>
      </c>
      <c r="V59">
        <v>7.1456435909060381E-2</v>
      </c>
      <c r="W59">
        <v>7.1456435909060381E-2</v>
      </c>
      <c r="X59">
        <v>7.1456435909060381E-2</v>
      </c>
      <c r="Y59">
        <v>7.1456435909060381E-2</v>
      </c>
      <c r="Z59">
        <v>7.1456435909060381E-2</v>
      </c>
      <c r="AA59">
        <v>7.1456435909060381E-2</v>
      </c>
      <c r="AB59">
        <v>7.1456435909060381E-2</v>
      </c>
      <c r="AC59">
        <v>7.1456435909060381E-2</v>
      </c>
      <c r="AD59">
        <v>7.1456435909060381E-2</v>
      </c>
      <c r="AE59">
        <v>7.1456435909060381E-2</v>
      </c>
      <c r="AF59">
        <v>7.1456435909060381E-2</v>
      </c>
      <c r="AG59">
        <v>7.1456435909060381E-2</v>
      </c>
      <c r="AH59">
        <v>7.1456435909060381E-2</v>
      </c>
      <c r="AI59">
        <v>7.1456435909060381E-2</v>
      </c>
      <c r="AJ59">
        <v>7.1456435909060381E-2</v>
      </c>
      <c r="AK59">
        <v>7.1456435909060381E-2</v>
      </c>
      <c r="AL59">
        <v>7.1456435909060381E-2</v>
      </c>
      <c r="AM59">
        <v>7.1456435909060381E-2</v>
      </c>
      <c r="AN59">
        <v>7.1456435909060381E-2</v>
      </c>
      <c r="AO59">
        <v>7.1456435909060381E-2</v>
      </c>
      <c r="AP59">
        <v>7.1456435909060381E-2</v>
      </c>
      <c r="AQ59">
        <v>7.1456435909060381E-2</v>
      </c>
      <c r="AR59">
        <v>7.1456435909060381E-2</v>
      </c>
      <c r="AS59">
        <v>7.1456435909060381E-2</v>
      </c>
      <c r="AT59">
        <v>7.1456435909060381E-2</v>
      </c>
      <c r="AU59">
        <v>7.1456435909060381E-2</v>
      </c>
      <c r="AV59">
        <v>7.1456435909060381E-2</v>
      </c>
      <c r="AW59">
        <v>7.1456435909060381E-2</v>
      </c>
      <c r="AX59">
        <v>7.1456435909060381E-2</v>
      </c>
      <c r="AY59">
        <v>7.1456435909060381E-2</v>
      </c>
      <c r="AZ59">
        <v>7.1456435909060381E-2</v>
      </c>
      <c r="BA59">
        <v>7.1456435909060381E-2</v>
      </c>
      <c r="BB59">
        <v>7.1456435909060381E-2</v>
      </c>
      <c r="BC59">
        <v>7.1456435909060381E-2</v>
      </c>
      <c r="BD59">
        <v>7.1456435909060381E-2</v>
      </c>
      <c r="BE59">
        <v>7.1456435909060381E-2</v>
      </c>
      <c r="BF59">
        <v>7.1456435909060381E-2</v>
      </c>
      <c r="BG59">
        <v>7.1456435909060381E-2</v>
      </c>
      <c r="BH59">
        <v>7.1456435909060381E-2</v>
      </c>
      <c r="BI59">
        <v>7.0300653740866831E-2</v>
      </c>
      <c r="BJ59">
        <v>6.6921046036310244E-2</v>
      </c>
      <c r="BK59">
        <v>5.6679222114479094E-2</v>
      </c>
      <c r="BL59">
        <v>4.4996245277075103E-2</v>
      </c>
      <c r="BM59">
        <v>3.2984486671498912E-2</v>
      </c>
      <c r="BN59">
        <v>1.6840294296715984E-2</v>
      </c>
      <c r="BO59">
        <v>1.0474862384273748E-2</v>
      </c>
      <c r="BP59">
        <v>9.6136261395492993E-3</v>
      </c>
      <c r="BQ59">
        <v>5.4051489398044897E-3</v>
      </c>
      <c r="BR59">
        <v>1.2398073900960142E-3</v>
      </c>
      <c r="BS59">
        <v>0</v>
      </c>
      <c r="BT59">
        <v>2.3398694224425115E-2</v>
      </c>
      <c r="BU59">
        <v>1.0761923781682503E-3</v>
      </c>
    </row>
    <row r="60" spans="1:73" x14ac:dyDescent="0.25">
      <c r="A60">
        <v>1332</v>
      </c>
      <c r="B60">
        <v>543.42045356274491</v>
      </c>
      <c r="C60">
        <v>1.3361238249581264E-3</v>
      </c>
      <c r="D60">
        <v>-30</v>
      </c>
      <c r="E60">
        <v>636</v>
      </c>
      <c r="F60">
        <v>-696</v>
      </c>
      <c r="G60">
        <v>0</v>
      </c>
      <c r="H60">
        <v>0</v>
      </c>
      <c r="I60">
        <v>0</v>
      </c>
      <c r="J60">
        <v>5.4667367292039488E-3</v>
      </c>
      <c r="K60">
        <v>1.5048319956858829E-2</v>
      </c>
      <c r="L60">
        <v>1.7518330461253905E-2</v>
      </c>
      <c r="M60">
        <v>3.312774308914003E-2</v>
      </c>
      <c r="N60">
        <v>4.8224307668061198E-2</v>
      </c>
      <c r="O60">
        <v>6.3849600430931283E-2</v>
      </c>
      <c r="P60">
        <v>7.1715990902989316E-2</v>
      </c>
      <c r="Q60">
        <v>7.2792559734018505E-2</v>
      </c>
      <c r="R60">
        <v>7.2792559734018505E-2</v>
      </c>
      <c r="S60">
        <v>7.2792559734018505E-2</v>
      </c>
      <c r="T60">
        <v>7.2792559734018505E-2</v>
      </c>
      <c r="U60">
        <v>7.2792559734018505E-2</v>
      </c>
      <c r="V60">
        <v>7.2792559734018505E-2</v>
      </c>
      <c r="W60">
        <v>7.2792559734018505E-2</v>
      </c>
      <c r="X60">
        <v>7.2792559734018505E-2</v>
      </c>
      <c r="Y60">
        <v>7.2792559734018505E-2</v>
      </c>
      <c r="Z60">
        <v>7.2792559734018505E-2</v>
      </c>
      <c r="AA60">
        <v>7.2792559734018505E-2</v>
      </c>
      <c r="AB60">
        <v>7.2792559734018505E-2</v>
      </c>
      <c r="AC60">
        <v>7.2792559734018505E-2</v>
      </c>
      <c r="AD60">
        <v>7.2792559734018505E-2</v>
      </c>
      <c r="AE60">
        <v>7.2792559734018505E-2</v>
      </c>
      <c r="AF60">
        <v>7.2792559734018505E-2</v>
      </c>
      <c r="AG60">
        <v>7.2792559734018505E-2</v>
      </c>
      <c r="AH60">
        <v>7.2792559734018505E-2</v>
      </c>
      <c r="AI60">
        <v>7.2792559734018505E-2</v>
      </c>
      <c r="AJ60">
        <v>7.2792559734018505E-2</v>
      </c>
      <c r="AK60">
        <v>7.2792559734018505E-2</v>
      </c>
      <c r="AL60">
        <v>7.2792559734018505E-2</v>
      </c>
      <c r="AM60">
        <v>7.2792559734018505E-2</v>
      </c>
      <c r="AN60">
        <v>7.2792559734018505E-2</v>
      </c>
      <c r="AO60">
        <v>7.2792559734018505E-2</v>
      </c>
      <c r="AP60">
        <v>7.2792559734018505E-2</v>
      </c>
      <c r="AQ60">
        <v>7.2792559734018505E-2</v>
      </c>
      <c r="AR60">
        <v>7.2792559734018505E-2</v>
      </c>
      <c r="AS60">
        <v>7.2792559734018505E-2</v>
      </c>
      <c r="AT60">
        <v>7.2792559734018505E-2</v>
      </c>
      <c r="AU60">
        <v>7.2792559734018505E-2</v>
      </c>
      <c r="AV60">
        <v>7.2792559734018505E-2</v>
      </c>
      <c r="AW60">
        <v>7.2792559734018505E-2</v>
      </c>
      <c r="AX60">
        <v>7.2792559734018505E-2</v>
      </c>
      <c r="AY60">
        <v>7.2792559734018505E-2</v>
      </c>
      <c r="AZ60">
        <v>7.2792559734018505E-2</v>
      </c>
      <c r="BA60">
        <v>7.2792559734018505E-2</v>
      </c>
      <c r="BB60">
        <v>7.2792559734018505E-2</v>
      </c>
      <c r="BC60">
        <v>7.2792559734018505E-2</v>
      </c>
      <c r="BD60">
        <v>7.2792559734018505E-2</v>
      </c>
      <c r="BE60">
        <v>7.2792559734018505E-2</v>
      </c>
      <c r="BF60">
        <v>7.2792559734018505E-2</v>
      </c>
      <c r="BG60">
        <v>7.2792559734018505E-2</v>
      </c>
      <c r="BH60">
        <v>7.2792559734018505E-2</v>
      </c>
      <c r="BI60">
        <v>7.1636777565824955E-2</v>
      </c>
      <c r="BJ60">
        <v>6.8257169861268369E-2</v>
      </c>
      <c r="BK60">
        <v>5.6679222114479094E-2</v>
      </c>
      <c r="BL60">
        <v>4.4996245277075103E-2</v>
      </c>
      <c r="BM60">
        <v>3.2984486671498912E-2</v>
      </c>
      <c r="BN60">
        <v>1.6840294296715984E-2</v>
      </c>
      <c r="BO60">
        <v>1.0474862384273748E-2</v>
      </c>
      <c r="BP60">
        <v>9.6136261395492993E-3</v>
      </c>
      <c r="BQ60">
        <v>5.4051489398044897E-3</v>
      </c>
      <c r="BR60">
        <v>1.2398073900960142E-3</v>
      </c>
      <c r="BS60">
        <v>0</v>
      </c>
      <c r="BT60">
        <v>1.7550905016764151E-2</v>
      </c>
      <c r="BU60">
        <v>2.1878779342557469E-3</v>
      </c>
    </row>
    <row r="61" spans="1:73" x14ac:dyDescent="0.25">
      <c r="A61">
        <v>1289</v>
      </c>
      <c r="B61">
        <v>539.6770844898931</v>
      </c>
      <c r="C61">
        <v>1.3269198935067844E-3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5.4667367292039488E-3</v>
      </c>
      <c r="K61">
        <v>1.5048319956858829E-2</v>
      </c>
      <c r="L61">
        <v>1.7518330461253905E-2</v>
      </c>
      <c r="M61">
        <v>3.312774308914003E-2</v>
      </c>
      <c r="N61">
        <v>4.8224307668061198E-2</v>
      </c>
      <c r="O61">
        <v>6.5176520324438061E-2</v>
      </c>
      <c r="P61">
        <v>7.3042910796496094E-2</v>
      </c>
      <c r="Q61">
        <v>7.4119479627525284E-2</v>
      </c>
      <c r="R61">
        <v>7.4119479627525284E-2</v>
      </c>
      <c r="S61">
        <v>7.4119479627525284E-2</v>
      </c>
      <c r="T61">
        <v>7.4119479627525284E-2</v>
      </c>
      <c r="U61">
        <v>7.4119479627525284E-2</v>
      </c>
      <c r="V61">
        <v>7.4119479627525284E-2</v>
      </c>
      <c r="W61">
        <v>7.4119479627525284E-2</v>
      </c>
      <c r="X61">
        <v>7.4119479627525284E-2</v>
      </c>
      <c r="Y61">
        <v>7.4119479627525284E-2</v>
      </c>
      <c r="Z61">
        <v>7.4119479627525284E-2</v>
      </c>
      <c r="AA61">
        <v>7.4119479627525284E-2</v>
      </c>
      <c r="AB61">
        <v>7.4119479627525284E-2</v>
      </c>
      <c r="AC61">
        <v>7.4119479627525284E-2</v>
      </c>
      <c r="AD61">
        <v>7.4119479627525284E-2</v>
      </c>
      <c r="AE61">
        <v>7.4119479627525284E-2</v>
      </c>
      <c r="AF61">
        <v>7.4119479627525284E-2</v>
      </c>
      <c r="AG61">
        <v>7.4119479627525284E-2</v>
      </c>
      <c r="AH61">
        <v>7.4119479627525284E-2</v>
      </c>
      <c r="AI61">
        <v>7.4119479627525284E-2</v>
      </c>
      <c r="AJ61">
        <v>7.4119479627525284E-2</v>
      </c>
      <c r="AK61">
        <v>7.4119479627525284E-2</v>
      </c>
      <c r="AL61">
        <v>7.4119479627525284E-2</v>
      </c>
      <c r="AM61">
        <v>7.4119479627525284E-2</v>
      </c>
      <c r="AN61">
        <v>7.4119479627525284E-2</v>
      </c>
      <c r="AO61">
        <v>7.4119479627525284E-2</v>
      </c>
      <c r="AP61">
        <v>7.4119479627525284E-2</v>
      </c>
      <c r="AQ61">
        <v>7.4119479627525284E-2</v>
      </c>
      <c r="AR61">
        <v>7.4119479627525284E-2</v>
      </c>
      <c r="AS61">
        <v>7.4119479627525284E-2</v>
      </c>
      <c r="AT61">
        <v>7.4119479627525284E-2</v>
      </c>
      <c r="AU61">
        <v>7.4119479627525284E-2</v>
      </c>
      <c r="AV61">
        <v>7.4119479627525284E-2</v>
      </c>
      <c r="AW61">
        <v>7.4119479627525284E-2</v>
      </c>
      <c r="AX61">
        <v>7.4119479627525284E-2</v>
      </c>
      <c r="AY61">
        <v>7.4119479627525284E-2</v>
      </c>
      <c r="AZ61">
        <v>7.4119479627525284E-2</v>
      </c>
      <c r="BA61">
        <v>7.4119479627525284E-2</v>
      </c>
      <c r="BB61">
        <v>7.4119479627525284E-2</v>
      </c>
      <c r="BC61">
        <v>7.4119479627525284E-2</v>
      </c>
      <c r="BD61">
        <v>7.4119479627525284E-2</v>
      </c>
      <c r="BE61">
        <v>7.4119479627525284E-2</v>
      </c>
      <c r="BF61">
        <v>7.4119479627525284E-2</v>
      </c>
      <c r="BG61">
        <v>7.4119479627525284E-2</v>
      </c>
      <c r="BH61">
        <v>7.4119479627525284E-2</v>
      </c>
      <c r="BI61">
        <v>7.2963697459331733E-2</v>
      </c>
      <c r="BJ61">
        <v>6.9584089754775147E-2</v>
      </c>
      <c r="BK61">
        <v>5.6679222114479094E-2</v>
      </c>
      <c r="BL61">
        <v>4.4996245277075103E-2</v>
      </c>
      <c r="BM61">
        <v>3.2984486671498912E-2</v>
      </c>
      <c r="BN61">
        <v>1.6840294296715984E-2</v>
      </c>
      <c r="BO61">
        <v>1.0474862384273748E-2</v>
      </c>
      <c r="BP61">
        <v>9.6136261395492993E-3</v>
      </c>
      <c r="BQ61">
        <v>5.4051489398044897E-3</v>
      </c>
      <c r="BR61">
        <v>1.2398073900960142E-3</v>
      </c>
      <c r="BS61">
        <v>0</v>
      </c>
      <c r="BT61">
        <v>4.0029131907693555E-3</v>
      </c>
      <c r="BU61">
        <v>1.0113093971693549E-3</v>
      </c>
    </row>
    <row r="62" spans="1:73" x14ac:dyDescent="0.25">
      <c r="A62">
        <v>1289</v>
      </c>
      <c r="B62">
        <v>579.56317159722755</v>
      </c>
      <c r="C62">
        <v>1.4249889870034857E-3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5.4667367292039488E-3</v>
      </c>
      <c r="K62">
        <v>1.5048319956858829E-2</v>
      </c>
      <c r="L62">
        <v>1.7518330461253905E-2</v>
      </c>
      <c r="M62">
        <v>3.312774308914003E-2</v>
      </c>
      <c r="N62">
        <v>4.8224307668061198E-2</v>
      </c>
      <c r="O62">
        <v>6.6601509311441542E-2</v>
      </c>
      <c r="P62">
        <v>7.4467899783499575E-2</v>
      </c>
      <c r="Q62">
        <v>7.5544468614528765E-2</v>
      </c>
      <c r="R62">
        <v>7.5544468614528765E-2</v>
      </c>
      <c r="S62">
        <v>7.5544468614528765E-2</v>
      </c>
      <c r="T62">
        <v>7.5544468614528765E-2</v>
      </c>
      <c r="U62">
        <v>7.5544468614528765E-2</v>
      </c>
      <c r="V62">
        <v>7.5544468614528765E-2</v>
      </c>
      <c r="W62">
        <v>7.5544468614528765E-2</v>
      </c>
      <c r="X62">
        <v>7.5544468614528765E-2</v>
      </c>
      <c r="Y62">
        <v>7.5544468614528765E-2</v>
      </c>
      <c r="Z62">
        <v>7.5544468614528765E-2</v>
      </c>
      <c r="AA62">
        <v>7.5544468614528765E-2</v>
      </c>
      <c r="AB62">
        <v>7.5544468614528765E-2</v>
      </c>
      <c r="AC62">
        <v>7.5544468614528765E-2</v>
      </c>
      <c r="AD62">
        <v>7.5544468614528765E-2</v>
      </c>
      <c r="AE62">
        <v>7.5544468614528765E-2</v>
      </c>
      <c r="AF62">
        <v>7.5544468614528765E-2</v>
      </c>
      <c r="AG62">
        <v>7.5544468614528765E-2</v>
      </c>
      <c r="AH62">
        <v>7.5544468614528765E-2</v>
      </c>
      <c r="AI62">
        <v>7.5544468614528765E-2</v>
      </c>
      <c r="AJ62">
        <v>7.5544468614528765E-2</v>
      </c>
      <c r="AK62">
        <v>7.5544468614528765E-2</v>
      </c>
      <c r="AL62">
        <v>7.5544468614528765E-2</v>
      </c>
      <c r="AM62">
        <v>7.5544468614528765E-2</v>
      </c>
      <c r="AN62">
        <v>7.5544468614528765E-2</v>
      </c>
      <c r="AO62">
        <v>7.5544468614528765E-2</v>
      </c>
      <c r="AP62">
        <v>7.5544468614528765E-2</v>
      </c>
      <c r="AQ62">
        <v>7.5544468614528765E-2</v>
      </c>
      <c r="AR62">
        <v>7.5544468614528765E-2</v>
      </c>
      <c r="AS62">
        <v>7.5544468614528765E-2</v>
      </c>
      <c r="AT62">
        <v>7.5544468614528765E-2</v>
      </c>
      <c r="AU62">
        <v>7.5544468614528765E-2</v>
      </c>
      <c r="AV62">
        <v>7.5544468614528765E-2</v>
      </c>
      <c r="AW62">
        <v>7.5544468614528765E-2</v>
      </c>
      <c r="AX62">
        <v>7.5544468614528765E-2</v>
      </c>
      <c r="AY62">
        <v>7.5544468614528765E-2</v>
      </c>
      <c r="AZ62">
        <v>7.5544468614528765E-2</v>
      </c>
      <c r="BA62">
        <v>7.5544468614528765E-2</v>
      </c>
      <c r="BB62">
        <v>7.5544468614528765E-2</v>
      </c>
      <c r="BC62">
        <v>7.5544468614528765E-2</v>
      </c>
      <c r="BD62">
        <v>7.5544468614528765E-2</v>
      </c>
      <c r="BE62">
        <v>7.5544468614528765E-2</v>
      </c>
      <c r="BF62">
        <v>7.5544468614528765E-2</v>
      </c>
      <c r="BG62">
        <v>7.5544468614528765E-2</v>
      </c>
      <c r="BH62">
        <v>7.5544468614528765E-2</v>
      </c>
      <c r="BI62">
        <v>7.4388686446335214E-2</v>
      </c>
      <c r="BJ62">
        <v>7.1009078741778628E-2</v>
      </c>
      <c r="BK62">
        <v>5.6679222114479094E-2</v>
      </c>
      <c r="BL62">
        <v>4.4996245277075103E-2</v>
      </c>
      <c r="BM62">
        <v>3.2984486671498912E-2</v>
      </c>
      <c r="BN62">
        <v>1.6840294296715984E-2</v>
      </c>
      <c r="BO62">
        <v>1.0474862384273748E-2</v>
      </c>
      <c r="BP62">
        <v>9.6136261395492993E-3</v>
      </c>
      <c r="BQ62">
        <v>5.4051489398044897E-3</v>
      </c>
      <c r="BR62">
        <v>1.2398073900960142E-3</v>
      </c>
      <c r="BS62">
        <v>0</v>
      </c>
      <c r="BT62">
        <v>1.0741513860493407E-3</v>
      </c>
      <c r="BU62">
        <v>1.9981544478472613E-3</v>
      </c>
    </row>
    <row r="63" spans="1:73" x14ac:dyDescent="0.25">
      <c r="A63">
        <v>1291</v>
      </c>
      <c r="B63">
        <v>746.4155251213574</v>
      </c>
      <c r="C63">
        <v>1.8352337676927814E-3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5.4667367292039488E-3</v>
      </c>
      <c r="K63">
        <v>1.5048319956858829E-2</v>
      </c>
      <c r="L63">
        <v>1.7518330461253905E-2</v>
      </c>
      <c r="M63">
        <v>3.312774308914003E-2</v>
      </c>
      <c r="N63">
        <v>4.8224307668061198E-2</v>
      </c>
      <c r="O63">
        <v>6.8436743079134318E-2</v>
      </c>
      <c r="P63">
        <v>7.6303133551192351E-2</v>
      </c>
      <c r="Q63">
        <v>7.7379702382221541E-2</v>
      </c>
      <c r="R63">
        <v>7.7379702382221541E-2</v>
      </c>
      <c r="S63">
        <v>7.7379702382221541E-2</v>
      </c>
      <c r="T63">
        <v>7.7379702382221541E-2</v>
      </c>
      <c r="U63">
        <v>7.7379702382221541E-2</v>
      </c>
      <c r="V63">
        <v>7.7379702382221541E-2</v>
      </c>
      <c r="W63">
        <v>7.7379702382221541E-2</v>
      </c>
      <c r="X63">
        <v>7.7379702382221541E-2</v>
      </c>
      <c r="Y63">
        <v>7.7379702382221541E-2</v>
      </c>
      <c r="Z63">
        <v>7.7379702382221541E-2</v>
      </c>
      <c r="AA63">
        <v>7.7379702382221541E-2</v>
      </c>
      <c r="AB63">
        <v>7.7379702382221541E-2</v>
      </c>
      <c r="AC63">
        <v>7.7379702382221541E-2</v>
      </c>
      <c r="AD63">
        <v>7.7379702382221541E-2</v>
      </c>
      <c r="AE63">
        <v>7.7379702382221541E-2</v>
      </c>
      <c r="AF63">
        <v>7.7379702382221541E-2</v>
      </c>
      <c r="AG63">
        <v>7.7379702382221541E-2</v>
      </c>
      <c r="AH63">
        <v>7.7379702382221541E-2</v>
      </c>
      <c r="AI63">
        <v>7.7379702382221541E-2</v>
      </c>
      <c r="AJ63">
        <v>7.7379702382221541E-2</v>
      </c>
      <c r="AK63">
        <v>7.7379702382221541E-2</v>
      </c>
      <c r="AL63">
        <v>7.7379702382221541E-2</v>
      </c>
      <c r="AM63">
        <v>7.7379702382221541E-2</v>
      </c>
      <c r="AN63">
        <v>7.7379702382221541E-2</v>
      </c>
      <c r="AO63">
        <v>7.7379702382221541E-2</v>
      </c>
      <c r="AP63">
        <v>7.7379702382221541E-2</v>
      </c>
      <c r="AQ63">
        <v>7.7379702382221541E-2</v>
      </c>
      <c r="AR63">
        <v>7.7379702382221541E-2</v>
      </c>
      <c r="AS63">
        <v>7.7379702382221541E-2</v>
      </c>
      <c r="AT63">
        <v>7.7379702382221541E-2</v>
      </c>
      <c r="AU63">
        <v>7.7379702382221541E-2</v>
      </c>
      <c r="AV63">
        <v>7.7379702382221541E-2</v>
      </c>
      <c r="AW63">
        <v>7.7379702382221541E-2</v>
      </c>
      <c r="AX63">
        <v>7.7379702382221541E-2</v>
      </c>
      <c r="AY63">
        <v>7.7379702382221541E-2</v>
      </c>
      <c r="AZ63">
        <v>7.7379702382221541E-2</v>
      </c>
      <c r="BA63">
        <v>7.7379702382221541E-2</v>
      </c>
      <c r="BB63">
        <v>7.7379702382221541E-2</v>
      </c>
      <c r="BC63">
        <v>7.7379702382221541E-2</v>
      </c>
      <c r="BD63">
        <v>7.7379702382221541E-2</v>
      </c>
      <c r="BE63">
        <v>7.7379702382221541E-2</v>
      </c>
      <c r="BF63">
        <v>7.7379702382221541E-2</v>
      </c>
      <c r="BG63">
        <v>7.7379702382221541E-2</v>
      </c>
      <c r="BH63">
        <v>7.7379702382221541E-2</v>
      </c>
      <c r="BI63">
        <v>7.622392021402799E-2</v>
      </c>
      <c r="BJ63">
        <v>7.2844312509471404E-2</v>
      </c>
      <c r="BK63">
        <v>5.8514455882171877E-2</v>
      </c>
      <c r="BL63">
        <v>4.4996245277075103E-2</v>
      </c>
      <c r="BM63">
        <v>3.2984486671498912E-2</v>
      </c>
      <c r="BN63">
        <v>1.6840294296715984E-2</v>
      </c>
      <c r="BO63">
        <v>1.0474862384273748E-2</v>
      </c>
      <c r="BP63">
        <v>9.6136261395492993E-3</v>
      </c>
      <c r="BQ63">
        <v>5.4051489398044897E-3</v>
      </c>
      <c r="BR63">
        <v>1.2398073900960142E-3</v>
      </c>
      <c r="BS63">
        <v>0</v>
      </c>
      <c r="BT63">
        <v>7.1153463907093484E-4</v>
      </c>
      <c r="BU63">
        <v>3.38946001484286E-3</v>
      </c>
    </row>
    <row r="64" spans="1:73" x14ac:dyDescent="0.25">
      <c r="A64">
        <v>1291</v>
      </c>
      <c r="B64">
        <v>722.75334549065167</v>
      </c>
      <c r="C64">
        <v>1.7770548718714185E-3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0</v>
      </c>
      <c r="J64">
        <v>5.4667367292039488E-3</v>
      </c>
      <c r="K64">
        <v>1.5048319956858829E-2</v>
      </c>
      <c r="L64">
        <v>1.7518330461253905E-2</v>
      </c>
      <c r="M64">
        <v>3.312774308914003E-2</v>
      </c>
      <c r="N64">
        <v>4.8224307668061198E-2</v>
      </c>
      <c r="O64">
        <v>6.8436743079134318E-2</v>
      </c>
      <c r="P64">
        <v>7.8080188423063773E-2</v>
      </c>
      <c r="Q64">
        <v>7.9156757254092963E-2</v>
      </c>
      <c r="R64">
        <v>7.9156757254092963E-2</v>
      </c>
      <c r="S64">
        <v>7.9156757254092963E-2</v>
      </c>
      <c r="T64">
        <v>7.9156757254092963E-2</v>
      </c>
      <c r="U64">
        <v>7.9156757254092963E-2</v>
      </c>
      <c r="V64">
        <v>7.9156757254092963E-2</v>
      </c>
      <c r="W64">
        <v>7.9156757254092963E-2</v>
      </c>
      <c r="X64">
        <v>7.9156757254092963E-2</v>
      </c>
      <c r="Y64">
        <v>7.9156757254092963E-2</v>
      </c>
      <c r="Z64">
        <v>7.9156757254092963E-2</v>
      </c>
      <c r="AA64">
        <v>7.9156757254092963E-2</v>
      </c>
      <c r="AB64">
        <v>7.9156757254092963E-2</v>
      </c>
      <c r="AC64">
        <v>7.9156757254092963E-2</v>
      </c>
      <c r="AD64">
        <v>7.9156757254092963E-2</v>
      </c>
      <c r="AE64">
        <v>7.9156757254092963E-2</v>
      </c>
      <c r="AF64">
        <v>7.9156757254092963E-2</v>
      </c>
      <c r="AG64">
        <v>7.9156757254092963E-2</v>
      </c>
      <c r="AH64">
        <v>7.9156757254092963E-2</v>
      </c>
      <c r="AI64">
        <v>7.9156757254092963E-2</v>
      </c>
      <c r="AJ64">
        <v>7.9156757254092963E-2</v>
      </c>
      <c r="AK64">
        <v>7.9156757254092963E-2</v>
      </c>
      <c r="AL64">
        <v>7.9156757254092963E-2</v>
      </c>
      <c r="AM64">
        <v>7.9156757254092963E-2</v>
      </c>
      <c r="AN64">
        <v>7.9156757254092963E-2</v>
      </c>
      <c r="AO64">
        <v>7.9156757254092963E-2</v>
      </c>
      <c r="AP64">
        <v>7.9156757254092963E-2</v>
      </c>
      <c r="AQ64">
        <v>7.9156757254092963E-2</v>
      </c>
      <c r="AR64">
        <v>7.9156757254092963E-2</v>
      </c>
      <c r="AS64">
        <v>7.9156757254092963E-2</v>
      </c>
      <c r="AT64">
        <v>7.9156757254092963E-2</v>
      </c>
      <c r="AU64">
        <v>7.9156757254092963E-2</v>
      </c>
      <c r="AV64">
        <v>7.9156757254092963E-2</v>
      </c>
      <c r="AW64">
        <v>7.9156757254092963E-2</v>
      </c>
      <c r="AX64">
        <v>7.9156757254092963E-2</v>
      </c>
      <c r="AY64">
        <v>7.9156757254092963E-2</v>
      </c>
      <c r="AZ64">
        <v>7.9156757254092963E-2</v>
      </c>
      <c r="BA64">
        <v>7.9156757254092963E-2</v>
      </c>
      <c r="BB64">
        <v>7.9156757254092963E-2</v>
      </c>
      <c r="BC64">
        <v>7.9156757254092963E-2</v>
      </c>
      <c r="BD64">
        <v>7.9156757254092963E-2</v>
      </c>
      <c r="BE64">
        <v>7.9156757254092963E-2</v>
      </c>
      <c r="BF64">
        <v>7.9156757254092963E-2</v>
      </c>
      <c r="BG64">
        <v>7.9156757254092963E-2</v>
      </c>
      <c r="BH64">
        <v>7.9156757254092963E-2</v>
      </c>
      <c r="BI64">
        <v>7.8000975085899413E-2</v>
      </c>
      <c r="BJ64">
        <v>7.4621367381342826E-2</v>
      </c>
      <c r="BK64">
        <v>6.0291510754043293E-2</v>
      </c>
      <c r="BL64">
        <v>4.4996245277075103E-2</v>
      </c>
      <c r="BM64">
        <v>3.2984486671498912E-2</v>
      </c>
      <c r="BN64">
        <v>1.6840294296715984E-2</v>
      </c>
      <c r="BO64">
        <v>1.0474862384273748E-2</v>
      </c>
      <c r="BP64">
        <v>9.6136261395492993E-3</v>
      </c>
      <c r="BQ64">
        <v>5.4051489398044897E-3</v>
      </c>
      <c r="BR64">
        <v>1.2398073900960142E-3</v>
      </c>
      <c r="BS64">
        <v>0</v>
      </c>
      <c r="BT64">
        <v>3.0862714242828326E-4</v>
      </c>
      <c r="BU64">
        <v>5.0395090804470771E-3</v>
      </c>
    </row>
    <row r="65" spans="1:73" x14ac:dyDescent="0.25">
      <c r="A65">
        <v>1289</v>
      </c>
      <c r="B65">
        <v>562.5085719675377</v>
      </c>
      <c r="C65">
        <v>1.3830563421408286E-3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5.4667367292039488E-3</v>
      </c>
      <c r="K65">
        <v>1.5048319956858829E-2</v>
      </c>
      <c r="L65">
        <v>1.7518330461253905E-2</v>
      </c>
      <c r="M65">
        <v>3.312774308914003E-2</v>
      </c>
      <c r="N65">
        <v>4.8224307668061198E-2</v>
      </c>
      <c r="O65">
        <v>6.8436743079134318E-2</v>
      </c>
      <c r="P65">
        <v>7.9463244765204596E-2</v>
      </c>
      <c r="Q65">
        <v>8.0539813596233786E-2</v>
      </c>
      <c r="R65">
        <v>8.0539813596233786E-2</v>
      </c>
      <c r="S65">
        <v>8.0539813596233786E-2</v>
      </c>
      <c r="T65">
        <v>8.0539813596233786E-2</v>
      </c>
      <c r="U65">
        <v>8.0539813596233786E-2</v>
      </c>
      <c r="V65">
        <v>8.0539813596233786E-2</v>
      </c>
      <c r="W65">
        <v>8.0539813596233786E-2</v>
      </c>
      <c r="X65">
        <v>8.0539813596233786E-2</v>
      </c>
      <c r="Y65">
        <v>8.0539813596233786E-2</v>
      </c>
      <c r="Z65">
        <v>8.0539813596233786E-2</v>
      </c>
      <c r="AA65">
        <v>8.0539813596233786E-2</v>
      </c>
      <c r="AB65">
        <v>8.0539813596233786E-2</v>
      </c>
      <c r="AC65">
        <v>8.0539813596233786E-2</v>
      </c>
      <c r="AD65">
        <v>8.0539813596233786E-2</v>
      </c>
      <c r="AE65">
        <v>8.0539813596233786E-2</v>
      </c>
      <c r="AF65">
        <v>8.0539813596233786E-2</v>
      </c>
      <c r="AG65">
        <v>8.0539813596233786E-2</v>
      </c>
      <c r="AH65">
        <v>8.0539813596233786E-2</v>
      </c>
      <c r="AI65">
        <v>8.0539813596233786E-2</v>
      </c>
      <c r="AJ65">
        <v>8.0539813596233786E-2</v>
      </c>
      <c r="AK65">
        <v>8.0539813596233786E-2</v>
      </c>
      <c r="AL65">
        <v>8.0539813596233786E-2</v>
      </c>
      <c r="AM65">
        <v>8.0539813596233786E-2</v>
      </c>
      <c r="AN65">
        <v>8.0539813596233786E-2</v>
      </c>
      <c r="AO65">
        <v>8.0539813596233786E-2</v>
      </c>
      <c r="AP65">
        <v>8.0539813596233786E-2</v>
      </c>
      <c r="AQ65">
        <v>8.0539813596233786E-2</v>
      </c>
      <c r="AR65">
        <v>8.0539813596233786E-2</v>
      </c>
      <c r="AS65">
        <v>8.0539813596233786E-2</v>
      </c>
      <c r="AT65">
        <v>8.0539813596233786E-2</v>
      </c>
      <c r="AU65">
        <v>8.0539813596233786E-2</v>
      </c>
      <c r="AV65">
        <v>8.0539813596233786E-2</v>
      </c>
      <c r="AW65">
        <v>8.0539813596233786E-2</v>
      </c>
      <c r="AX65">
        <v>8.0539813596233786E-2</v>
      </c>
      <c r="AY65">
        <v>8.0539813596233786E-2</v>
      </c>
      <c r="AZ65">
        <v>8.0539813596233786E-2</v>
      </c>
      <c r="BA65">
        <v>8.0539813596233786E-2</v>
      </c>
      <c r="BB65">
        <v>8.0539813596233786E-2</v>
      </c>
      <c r="BC65">
        <v>8.0539813596233786E-2</v>
      </c>
      <c r="BD65">
        <v>8.0539813596233786E-2</v>
      </c>
      <c r="BE65">
        <v>8.0539813596233786E-2</v>
      </c>
      <c r="BF65">
        <v>8.0539813596233786E-2</v>
      </c>
      <c r="BG65">
        <v>8.0539813596233786E-2</v>
      </c>
      <c r="BH65">
        <v>8.0539813596233786E-2</v>
      </c>
      <c r="BI65">
        <v>7.9384031428040236E-2</v>
      </c>
      <c r="BJ65">
        <v>7.6004423723483649E-2</v>
      </c>
      <c r="BK65">
        <v>6.1674567096184123E-2</v>
      </c>
      <c r="BL65">
        <v>4.4996245277075103E-2</v>
      </c>
      <c r="BM65">
        <v>3.2984486671498912E-2</v>
      </c>
      <c r="BN65">
        <v>1.6840294296715984E-2</v>
      </c>
      <c r="BO65">
        <v>1.0474862384273748E-2</v>
      </c>
      <c r="BP65">
        <v>9.6136261395492993E-3</v>
      </c>
      <c r="BQ65">
        <v>5.4051489398044897E-3</v>
      </c>
      <c r="BR65">
        <v>1.2398073900960142E-3</v>
      </c>
      <c r="BS65">
        <v>0</v>
      </c>
      <c r="BT65">
        <v>0</v>
      </c>
      <c r="BU65">
        <v>9.8661823456303033E-3</v>
      </c>
    </row>
    <row r="66" spans="1:73" x14ac:dyDescent="0.25">
      <c r="A66">
        <v>1289</v>
      </c>
      <c r="B66">
        <v>539.89760851833933</v>
      </c>
      <c r="C66">
        <v>1.3274621024104997E-3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5.4667367292039488E-3</v>
      </c>
      <c r="K66">
        <v>1.5048319956858829E-2</v>
      </c>
      <c r="L66">
        <v>1.7518330461253905E-2</v>
      </c>
      <c r="M66">
        <v>3.312774308914003E-2</v>
      </c>
      <c r="N66">
        <v>4.8224307668061198E-2</v>
      </c>
      <c r="O66">
        <v>6.8436743079134318E-2</v>
      </c>
      <c r="P66">
        <v>7.9463244765204596E-2</v>
      </c>
      <c r="Q66">
        <v>8.1867275698644285E-2</v>
      </c>
      <c r="R66">
        <v>8.1867275698644285E-2</v>
      </c>
      <c r="S66">
        <v>8.1867275698644285E-2</v>
      </c>
      <c r="T66">
        <v>8.1867275698644285E-2</v>
      </c>
      <c r="U66">
        <v>8.1867275698644285E-2</v>
      </c>
      <c r="V66">
        <v>8.1867275698644285E-2</v>
      </c>
      <c r="W66">
        <v>8.1867275698644285E-2</v>
      </c>
      <c r="X66">
        <v>8.1867275698644285E-2</v>
      </c>
      <c r="Y66">
        <v>8.1867275698644285E-2</v>
      </c>
      <c r="Z66">
        <v>8.1867275698644285E-2</v>
      </c>
      <c r="AA66">
        <v>8.1867275698644285E-2</v>
      </c>
      <c r="AB66">
        <v>8.1867275698644285E-2</v>
      </c>
      <c r="AC66">
        <v>8.1867275698644285E-2</v>
      </c>
      <c r="AD66">
        <v>8.1867275698644285E-2</v>
      </c>
      <c r="AE66">
        <v>8.1867275698644285E-2</v>
      </c>
      <c r="AF66">
        <v>8.1867275698644285E-2</v>
      </c>
      <c r="AG66">
        <v>8.1867275698644285E-2</v>
      </c>
      <c r="AH66">
        <v>8.1867275698644285E-2</v>
      </c>
      <c r="AI66">
        <v>8.1867275698644285E-2</v>
      </c>
      <c r="AJ66">
        <v>8.1867275698644285E-2</v>
      </c>
      <c r="AK66">
        <v>8.1867275698644285E-2</v>
      </c>
      <c r="AL66">
        <v>8.1867275698644285E-2</v>
      </c>
      <c r="AM66">
        <v>8.1867275698644285E-2</v>
      </c>
      <c r="AN66">
        <v>8.1867275698644285E-2</v>
      </c>
      <c r="AO66">
        <v>8.1867275698644285E-2</v>
      </c>
      <c r="AP66">
        <v>8.1867275698644285E-2</v>
      </c>
      <c r="AQ66">
        <v>8.1867275698644285E-2</v>
      </c>
      <c r="AR66">
        <v>8.1867275698644285E-2</v>
      </c>
      <c r="AS66">
        <v>8.1867275698644285E-2</v>
      </c>
      <c r="AT66">
        <v>8.1867275698644285E-2</v>
      </c>
      <c r="AU66">
        <v>8.1867275698644285E-2</v>
      </c>
      <c r="AV66">
        <v>8.1867275698644285E-2</v>
      </c>
      <c r="AW66">
        <v>8.1867275698644285E-2</v>
      </c>
      <c r="AX66">
        <v>8.1867275698644285E-2</v>
      </c>
      <c r="AY66">
        <v>8.1867275698644285E-2</v>
      </c>
      <c r="AZ66">
        <v>8.1867275698644285E-2</v>
      </c>
      <c r="BA66">
        <v>8.1867275698644285E-2</v>
      </c>
      <c r="BB66">
        <v>8.1867275698644285E-2</v>
      </c>
      <c r="BC66">
        <v>8.1867275698644285E-2</v>
      </c>
      <c r="BD66">
        <v>8.1867275698644285E-2</v>
      </c>
      <c r="BE66">
        <v>8.1867275698644285E-2</v>
      </c>
      <c r="BF66">
        <v>8.1867275698644285E-2</v>
      </c>
      <c r="BG66">
        <v>8.1867275698644285E-2</v>
      </c>
      <c r="BH66">
        <v>8.1867275698644285E-2</v>
      </c>
      <c r="BI66">
        <v>8.0711493530450734E-2</v>
      </c>
      <c r="BJ66">
        <v>7.7331885825894148E-2</v>
      </c>
      <c r="BK66">
        <v>6.3002029198594628E-2</v>
      </c>
      <c r="BL66">
        <v>4.6323707379485601E-2</v>
      </c>
      <c r="BM66">
        <v>3.2984486671498912E-2</v>
      </c>
      <c r="BN66">
        <v>1.6840294296715984E-2</v>
      </c>
      <c r="BO66">
        <v>1.0474862384273748E-2</v>
      </c>
      <c r="BP66">
        <v>9.6136261395492993E-3</v>
      </c>
      <c r="BQ66">
        <v>5.4051489398044897E-3</v>
      </c>
      <c r="BR66">
        <v>1.2398073900960142E-3</v>
      </c>
      <c r="BS66">
        <v>0</v>
      </c>
      <c r="BT66">
        <v>0</v>
      </c>
      <c r="BU66">
        <v>1.5229152640278326E-2</v>
      </c>
    </row>
    <row r="67" spans="1:73" x14ac:dyDescent="0.25">
      <c r="A67">
        <v>1272</v>
      </c>
      <c r="B67">
        <v>519.95064906083712</v>
      </c>
      <c r="C67">
        <v>1.2784179275144121E-3</v>
      </c>
      <c r="D67">
        <v>40</v>
      </c>
      <c r="E67">
        <v>676</v>
      </c>
      <c r="F67">
        <v>-596</v>
      </c>
      <c r="G67">
        <v>0</v>
      </c>
      <c r="H67">
        <v>0</v>
      </c>
      <c r="I67">
        <v>0</v>
      </c>
      <c r="J67">
        <v>5.4667367292039488E-3</v>
      </c>
      <c r="K67">
        <v>1.5048319956858829E-2</v>
      </c>
      <c r="L67">
        <v>1.7518330461253905E-2</v>
      </c>
      <c r="M67">
        <v>3.312774308914003E-2</v>
      </c>
      <c r="N67">
        <v>4.8224307668061198E-2</v>
      </c>
      <c r="O67">
        <v>6.8436743079134318E-2</v>
      </c>
      <c r="P67">
        <v>7.9463244765204596E-2</v>
      </c>
      <c r="Q67">
        <v>8.3145693626158701E-2</v>
      </c>
      <c r="R67">
        <v>8.3145693626158701E-2</v>
      </c>
      <c r="S67">
        <v>8.3145693626158701E-2</v>
      </c>
      <c r="T67">
        <v>8.3145693626158701E-2</v>
      </c>
      <c r="U67">
        <v>8.3145693626158701E-2</v>
      </c>
      <c r="V67">
        <v>8.3145693626158701E-2</v>
      </c>
      <c r="W67">
        <v>8.3145693626158701E-2</v>
      </c>
      <c r="X67">
        <v>8.3145693626158701E-2</v>
      </c>
      <c r="Y67">
        <v>8.3145693626158701E-2</v>
      </c>
      <c r="Z67">
        <v>8.3145693626158701E-2</v>
      </c>
      <c r="AA67">
        <v>8.3145693626158701E-2</v>
      </c>
      <c r="AB67">
        <v>8.3145693626158701E-2</v>
      </c>
      <c r="AC67">
        <v>8.3145693626158701E-2</v>
      </c>
      <c r="AD67">
        <v>8.3145693626158701E-2</v>
      </c>
      <c r="AE67">
        <v>8.3145693626158701E-2</v>
      </c>
      <c r="AF67">
        <v>8.3145693626158701E-2</v>
      </c>
      <c r="AG67">
        <v>8.3145693626158701E-2</v>
      </c>
      <c r="AH67">
        <v>8.3145693626158701E-2</v>
      </c>
      <c r="AI67">
        <v>8.3145693626158701E-2</v>
      </c>
      <c r="AJ67">
        <v>8.3145693626158701E-2</v>
      </c>
      <c r="AK67">
        <v>8.3145693626158701E-2</v>
      </c>
      <c r="AL67">
        <v>8.3145693626158701E-2</v>
      </c>
      <c r="AM67">
        <v>8.3145693626158701E-2</v>
      </c>
      <c r="AN67">
        <v>8.3145693626158701E-2</v>
      </c>
      <c r="AO67">
        <v>8.3145693626158701E-2</v>
      </c>
      <c r="AP67">
        <v>8.3145693626158701E-2</v>
      </c>
      <c r="AQ67">
        <v>8.3145693626158701E-2</v>
      </c>
      <c r="AR67">
        <v>8.3145693626158701E-2</v>
      </c>
      <c r="AS67">
        <v>8.3145693626158701E-2</v>
      </c>
      <c r="AT67">
        <v>8.3145693626158701E-2</v>
      </c>
      <c r="AU67">
        <v>8.3145693626158701E-2</v>
      </c>
      <c r="AV67">
        <v>8.3145693626158701E-2</v>
      </c>
      <c r="AW67">
        <v>8.3145693626158701E-2</v>
      </c>
      <c r="AX67">
        <v>8.3145693626158701E-2</v>
      </c>
      <c r="AY67">
        <v>8.3145693626158701E-2</v>
      </c>
      <c r="AZ67">
        <v>8.3145693626158701E-2</v>
      </c>
      <c r="BA67">
        <v>8.3145693626158701E-2</v>
      </c>
      <c r="BB67">
        <v>8.3145693626158701E-2</v>
      </c>
      <c r="BC67">
        <v>8.3145693626158701E-2</v>
      </c>
      <c r="BD67">
        <v>8.3145693626158701E-2</v>
      </c>
      <c r="BE67">
        <v>8.3145693626158701E-2</v>
      </c>
      <c r="BF67">
        <v>8.3145693626158701E-2</v>
      </c>
      <c r="BG67">
        <v>8.3145693626158701E-2</v>
      </c>
      <c r="BH67">
        <v>8.3145693626158701E-2</v>
      </c>
      <c r="BI67">
        <v>8.1989911457965151E-2</v>
      </c>
      <c r="BJ67">
        <v>7.8610303753408564E-2</v>
      </c>
      <c r="BK67">
        <v>6.4280447126109044E-2</v>
      </c>
      <c r="BL67">
        <v>4.7602125307000011E-2</v>
      </c>
      <c r="BM67">
        <v>3.2984486671498912E-2</v>
      </c>
      <c r="BN67">
        <v>1.6840294296715984E-2</v>
      </c>
      <c r="BO67">
        <v>1.0474862384273748E-2</v>
      </c>
      <c r="BP67">
        <v>9.6136261395492993E-3</v>
      </c>
      <c r="BQ67">
        <v>5.4051489398044897E-3</v>
      </c>
      <c r="BR67">
        <v>1.2398073900960142E-3</v>
      </c>
      <c r="BS67">
        <v>0</v>
      </c>
      <c r="BT67">
        <v>0</v>
      </c>
      <c r="BU67">
        <v>1.6033598184475528E-2</v>
      </c>
    </row>
    <row r="68" spans="1:73" x14ac:dyDescent="0.25">
      <c r="A68">
        <v>1266</v>
      </c>
      <c r="B68">
        <v>595.53619276515201</v>
      </c>
      <c r="C68">
        <v>1.4642623231451483E-3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5.4667367292039488E-3</v>
      </c>
      <c r="K68">
        <v>1.5048319956858829E-2</v>
      </c>
      <c r="L68">
        <v>1.7518330461253905E-2</v>
      </c>
      <c r="M68">
        <v>3.312774308914003E-2</v>
      </c>
      <c r="N68">
        <v>4.8224307668061198E-2</v>
      </c>
      <c r="O68">
        <v>6.8436743079134318E-2</v>
      </c>
      <c r="P68">
        <v>7.9463244765204596E-2</v>
      </c>
      <c r="Q68">
        <v>8.4609955949303844E-2</v>
      </c>
      <c r="R68">
        <v>8.4609955949303844E-2</v>
      </c>
      <c r="S68">
        <v>8.4609955949303844E-2</v>
      </c>
      <c r="T68">
        <v>8.4609955949303844E-2</v>
      </c>
      <c r="U68">
        <v>8.4609955949303844E-2</v>
      </c>
      <c r="V68">
        <v>8.4609955949303844E-2</v>
      </c>
      <c r="W68">
        <v>8.4609955949303844E-2</v>
      </c>
      <c r="X68">
        <v>8.4609955949303844E-2</v>
      </c>
      <c r="Y68">
        <v>8.4609955949303844E-2</v>
      </c>
      <c r="Z68">
        <v>8.4609955949303844E-2</v>
      </c>
      <c r="AA68">
        <v>8.4609955949303844E-2</v>
      </c>
      <c r="AB68">
        <v>8.4609955949303844E-2</v>
      </c>
      <c r="AC68">
        <v>8.4609955949303844E-2</v>
      </c>
      <c r="AD68">
        <v>8.4609955949303844E-2</v>
      </c>
      <c r="AE68">
        <v>8.4609955949303844E-2</v>
      </c>
      <c r="AF68">
        <v>8.4609955949303844E-2</v>
      </c>
      <c r="AG68">
        <v>8.4609955949303844E-2</v>
      </c>
      <c r="AH68">
        <v>8.4609955949303844E-2</v>
      </c>
      <c r="AI68">
        <v>8.4609955949303844E-2</v>
      </c>
      <c r="AJ68">
        <v>8.4609955949303844E-2</v>
      </c>
      <c r="AK68">
        <v>8.4609955949303844E-2</v>
      </c>
      <c r="AL68">
        <v>8.4609955949303844E-2</v>
      </c>
      <c r="AM68">
        <v>8.4609955949303844E-2</v>
      </c>
      <c r="AN68">
        <v>8.4609955949303844E-2</v>
      </c>
      <c r="AO68">
        <v>8.4609955949303844E-2</v>
      </c>
      <c r="AP68">
        <v>8.4609955949303844E-2</v>
      </c>
      <c r="AQ68">
        <v>8.4609955949303844E-2</v>
      </c>
      <c r="AR68">
        <v>8.4609955949303844E-2</v>
      </c>
      <c r="AS68">
        <v>8.4609955949303844E-2</v>
      </c>
      <c r="AT68">
        <v>8.4609955949303844E-2</v>
      </c>
      <c r="AU68">
        <v>8.4609955949303844E-2</v>
      </c>
      <c r="AV68">
        <v>8.4609955949303844E-2</v>
      </c>
      <c r="AW68">
        <v>8.4609955949303844E-2</v>
      </c>
      <c r="AX68">
        <v>8.4609955949303844E-2</v>
      </c>
      <c r="AY68">
        <v>8.4609955949303844E-2</v>
      </c>
      <c r="AZ68">
        <v>8.4609955949303844E-2</v>
      </c>
      <c r="BA68">
        <v>8.4609955949303844E-2</v>
      </c>
      <c r="BB68">
        <v>8.4609955949303844E-2</v>
      </c>
      <c r="BC68">
        <v>8.4609955949303844E-2</v>
      </c>
      <c r="BD68">
        <v>8.4609955949303844E-2</v>
      </c>
      <c r="BE68">
        <v>8.4609955949303844E-2</v>
      </c>
      <c r="BF68">
        <v>8.4609955949303844E-2</v>
      </c>
      <c r="BG68">
        <v>8.4609955949303844E-2</v>
      </c>
      <c r="BH68">
        <v>8.4609955949303844E-2</v>
      </c>
      <c r="BI68">
        <v>8.3454173781110294E-2</v>
      </c>
      <c r="BJ68">
        <v>8.0074566076553708E-2</v>
      </c>
      <c r="BK68">
        <v>6.5744709449254188E-2</v>
      </c>
      <c r="BL68">
        <v>4.7602125307000011E-2</v>
      </c>
      <c r="BM68">
        <v>3.2984486671498912E-2</v>
      </c>
      <c r="BN68">
        <v>1.6840294296715984E-2</v>
      </c>
      <c r="BO68">
        <v>1.0474862384273748E-2</v>
      </c>
      <c r="BP68">
        <v>9.6136261395492993E-3</v>
      </c>
      <c r="BQ68">
        <v>5.4051489398044897E-3</v>
      </c>
      <c r="BR68">
        <v>1.2398073900960142E-3</v>
      </c>
      <c r="BS68">
        <v>0</v>
      </c>
      <c r="BT68">
        <v>0</v>
      </c>
      <c r="BU68">
        <v>9.0617368014331012E-3</v>
      </c>
    </row>
    <row r="69" spans="1:73" x14ac:dyDescent="0.25">
      <c r="A69">
        <v>1266</v>
      </c>
      <c r="B69">
        <v>588.85786437168167</v>
      </c>
      <c r="C69">
        <v>1.4478421210366169E-3</v>
      </c>
      <c r="D69">
        <v>20</v>
      </c>
      <c r="E69">
        <v>653</v>
      </c>
      <c r="F69">
        <v>-613</v>
      </c>
      <c r="G69">
        <v>0</v>
      </c>
      <c r="H69">
        <v>0</v>
      </c>
      <c r="I69">
        <v>0</v>
      </c>
      <c r="J69">
        <v>5.4667367292039488E-3</v>
      </c>
      <c r="K69">
        <v>1.5048319956858829E-2</v>
      </c>
      <c r="L69">
        <v>1.7518330461253905E-2</v>
      </c>
      <c r="M69">
        <v>3.312774308914003E-2</v>
      </c>
      <c r="N69">
        <v>4.8224307668061198E-2</v>
      </c>
      <c r="O69">
        <v>6.8436743079134318E-2</v>
      </c>
      <c r="P69">
        <v>7.9463244765204596E-2</v>
      </c>
      <c r="Q69">
        <v>8.605779807034046E-2</v>
      </c>
      <c r="R69">
        <v>8.605779807034046E-2</v>
      </c>
      <c r="S69">
        <v>8.605779807034046E-2</v>
      </c>
      <c r="T69">
        <v>8.605779807034046E-2</v>
      </c>
      <c r="U69">
        <v>8.605779807034046E-2</v>
      </c>
      <c r="V69">
        <v>8.605779807034046E-2</v>
      </c>
      <c r="W69">
        <v>8.605779807034046E-2</v>
      </c>
      <c r="X69">
        <v>8.605779807034046E-2</v>
      </c>
      <c r="Y69">
        <v>8.605779807034046E-2</v>
      </c>
      <c r="Z69">
        <v>8.605779807034046E-2</v>
      </c>
      <c r="AA69">
        <v>8.605779807034046E-2</v>
      </c>
      <c r="AB69">
        <v>8.605779807034046E-2</v>
      </c>
      <c r="AC69">
        <v>8.605779807034046E-2</v>
      </c>
      <c r="AD69">
        <v>8.605779807034046E-2</v>
      </c>
      <c r="AE69">
        <v>8.605779807034046E-2</v>
      </c>
      <c r="AF69">
        <v>8.605779807034046E-2</v>
      </c>
      <c r="AG69">
        <v>8.605779807034046E-2</v>
      </c>
      <c r="AH69">
        <v>8.605779807034046E-2</v>
      </c>
      <c r="AI69">
        <v>8.605779807034046E-2</v>
      </c>
      <c r="AJ69">
        <v>8.605779807034046E-2</v>
      </c>
      <c r="AK69">
        <v>8.605779807034046E-2</v>
      </c>
      <c r="AL69">
        <v>8.605779807034046E-2</v>
      </c>
      <c r="AM69">
        <v>8.605779807034046E-2</v>
      </c>
      <c r="AN69">
        <v>8.605779807034046E-2</v>
      </c>
      <c r="AO69">
        <v>8.605779807034046E-2</v>
      </c>
      <c r="AP69">
        <v>8.605779807034046E-2</v>
      </c>
      <c r="AQ69">
        <v>8.605779807034046E-2</v>
      </c>
      <c r="AR69">
        <v>8.605779807034046E-2</v>
      </c>
      <c r="AS69">
        <v>8.605779807034046E-2</v>
      </c>
      <c r="AT69">
        <v>8.605779807034046E-2</v>
      </c>
      <c r="AU69">
        <v>8.605779807034046E-2</v>
      </c>
      <c r="AV69">
        <v>8.605779807034046E-2</v>
      </c>
      <c r="AW69">
        <v>8.605779807034046E-2</v>
      </c>
      <c r="AX69">
        <v>8.605779807034046E-2</v>
      </c>
      <c r="AY69">
        <v>8.605779807034046E-2</v>
      </c>
      <c r="AZ69">
        <v>8.605779807034046E-2</v>
      </c>
      <c r="BA69">
        <v>8.605779807034046E-2</v>
      </c>
      <c r="BB69">
        <v>8.605779807034046E-2</v>
      </c>
      <c r="BC69">
        <v>8.605779807034046E-2</v>
      </c>
      <c r="BD69">
        <v>8.605779807034046E-2</v>
      </c>
      <c r="BE69">
        <v>8.605779807034046E-2</v>
      </c>
      <c r="BF69">
        <v>8.605779807034046E-2</v>
      </c>
      <c r="BG69">
        <v>8.605779807034046E-2</v>
      </c>
      <c r="BH69">
        <v>8.605779807034046E-2</v>
      </c>
      <c r="BI69">
        <v>8.490201590214691E-2</v>
      </c>
      <c r="BJ69">
        <v>8.1522408197590324E-2</v>
      </c>
      <c r="BK69">
        <v>6.7192551570290804E-2</v>
      </c>
      <c r="BL69">
        <v>4.7602125307000011E-2</v>
      </c>
      <c r="BM69">
        <v>3.2984486671498912E-2</v>
      </c>
      <c r="BN69">
        <v>1.6840294296715984E-2</v>
      </c>
      <c r="BO69">
        <v>1.0474862384273748E-2</v>
      </c>
      <c r="BP69">
        <v>9.6136261395492993E-3</v>
      </c>
      <c r="BQ69">
        <v>5.4051489398044897E-3</v>
      </c>
      <c r="BR69">
        <v>1.2398073900960142E-3</v>
      </c>
      <c r="BS69">
        <v>0</v>
      </c>
      <c r="BT69">
        <v>0</v>
      </c>
      <c r="BU69">
        <v>4.3380774468853162E-3</v>
      </c>
    </row>
    <row r="70" spans="1:73" x14ac:dyDescent="0.25">
      <c r="A70">
        <v>1272</v>
      </c>
      <c r="B70">
        <v>502.97589604441833</v>
      </c>
      <c r="C70">
        <v>1.2366816038642419E-3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5.4667367292039488E-3</v>
      </c>
      <c r="K70">
        <v>1.5048319956858829E-2</v>
      </c>
      <c r="L70">
        <v>1.7518330461253905E-2</v>
      </c>
      <c r="M70">
        <v>3.312774308914003E-2</v>
      </c>
      <c r="N70">
        <v>4.8224307668061198E-2</v>
      </c>
      <c r="O70">
        <v>6.8436743079134318E-2</v>
      </c>
      <c r="P70">
        <v>8.0699926369068836E-2</v>
      </c>
      <c r="Q70">
        <v>8.72944796742047E-2</v>
      </c>
      <c r="R70">
        <v>8.72944796742047E-2</v>
      </c>
      <c r="S70">
        <v>8.72944796742047E-2</v>
      </c>
      <c r="T70">
        <v>8.72944796742047E-2</v>
      </c>
      <c r="U70">
        <v>8.72944796742047E-2</v>
      </c>
      <c r="V70">
        <v>8.72944796742047E-2</v>
      </c>
      <c r="W70">
        <v>8.72944796742047E-2</v>
      </c>
      <c r="X70">
        <v>8.72944796742047E-2</v>
      </c>
      <c r="Y70">
        <v>8.72944796742047E-2</v>
      </c>
      <c r="Z70">
        <v>8.72944796742047E-2</v>
      </c>
      <c r="AA70">
        <v>8.72944796742047E-2</v>
      </c>
      <c r="AB70">
        <v>8.72944796742047E-2</v>
      </c>
      <c r="AC70">
        <v>8.72944796742047E-2</v>
      </c>
      <c r="AD70">
        <v>8.72944796742047E-2</v>
      </c>
      <c r="AE70">
        <v>8.72944796742047E-2</v>
      </c>
      <c r="AF70">
        <v>8.72944796742047E-2</v>
      </c>
      <c r="AG70">
        <v>8.72944796742047E-2</v>
      </c>
      <c r="AH70">
        <v>8.72944796742047E-2</v>
      </c>
      <c r="AI70">
        <v>8.72944796742047E-2</v>
      </c>
      <c r="AJ70">
        <v>8.72944796742047E-2</v>
      </c>
      <c r="AK70">
        <v>8.72944796742047E-2</v>
      </c>
      <c r="AL70">
        <v>8.72944796742047E-2</v>
      </c>
      <c r="AM70">
        <v>8.72944796742047E-2</v>
      </c>
      <c r="AN70">
        <v>8.72944796742047E-2</v>
      </c>
      <c r="AO70">
        <v>8.72944796742047E-2</v>
      </c>
      <c r="AP70">
        <v>8.72944796742047E-2</v>
      </c>
      <c r="AQ70">
        <v>8.72944796742047E-2</v>
      </c>
      <c r="AR70">
        <v>8.72944796742047E-2</v>
      </c>
      <c r="AS70">
        <v>8.72944796742047E-2</v>
      </c>
      <c r="AT70">
        <v>8.72944796742047E-2</v>
      </c>
      <c r="AU70">
        <v>8.72944796742047E-2</v>
      </c>
      <c r="AV70">
        <v>8.72944796742047E-2</v>
      </c>
      <c r="AW70">
        <v>8.72944796742047E-2</v>
      </c>
      <c r="AX70">
        <v>8.72944796742047E-2</v>
      </c>
      <c r="AY70">
        <v>8.72944796742047E-2</v>
      </c>
      <c r="AZ70">
        <v>8.72944796742047E-2</v>
      </c>
      <c r="BA70">
        <v>8.72944796742047E-2</v>
      </c>
      <c r="BB70">
        <v>8.72944796742047E-2</v>
      </c>
      <c r="BC70">
        <v>8.72944796742047E-2</v>
      </c>
      <c r="BD70">
        <v>8.72944796742047E-2</v>
      </c>
      <c r="BE70">
        <v>8.72944796742047E-2</v>
      </c>
      <c r="BF70">
        <v>8.72944796742047E-2</v>
      </c>
      <c r="BG70">
        <v>8.72944796742047E-2</v>
      </c>
      <c r="BH70">
        <v>8.72944796742047E-2</v>
      </c>
      <c r="BI70">
        <v>8.613869750601115E-2</v>
      </c>
      <c r="BJ70">
        <v>8.2759089801454563E-2</v>
      </c>
      <c r="BK70">
        <v>6.8429233174155044E-2</v>
      </c>
      <c r="BL70">
        <v>4.7602125307000011E-2</v>
      </c>
      <c r="BM70">
        <v>3.2984486671498912E-2</v>
      </c>
      <c r="BN70">
        <v>1.6840294296715984E-2</v>
      </c>
      <c r="BO70">
        <v>1.0474862384273748E-2</v>
      </c>
      <c r="BP70">
        <v>9.6136261395492993E-3</v>
      </c>
      <c r="BQ70">
        <v>5.4051489398044897E-3</v>
      </c>
      <c r="BR70">
        <v>1.2398073900960142E-3</v>
      </c>
      <c r="BS70">
        <v>0</v>
      </c>
      <c r="BT70">
        <v>0</v>
      </c>
      <c r="BU70">
        <v>3.4527011769790311E-3</v>
      </c>
    </row>
    <row r="71" spans="1:73" x14ac:dyDescent="0.25">
      <c r="A71">
        <v>1257</v>
      </c>
      <c r="B71">
        <v>553.4781031882336</v>
      </c>
      <c r="C71">
        <v>1.3608528634026556E-3</v>
      </c>
      <c r="D71">
        <v>0</v>
      </c>
      <c r="E71">
        <v>628.5</v>
      </c>
      <c r="F71">
        <v>-628.5</v>
      </c>
      <c r="G71">
        <v>0</v>
      </c>
      <c r="H71">
        <v>0</v>
      </c>
      <c r="I71">
        <v>0</v>
      </c>
      <c r="J71">
        <v>5.4667367292039488E-3</v>
      </c>
      <c r="K71">
        <v>1.5048319956858829E-2</v>
      </c>
      <c r="L71">
        <v>1.7518330461253905E-2</v>
      </c>
      <c r="M71">
        <v>3.312774308914003E-2</v>
      </c>
      <c r="N71">
        <v>4.8224307668061198E-2</v>
      </c>
      <c r="O71">
        <v>6.8436743079134318E-2</v>
      </c>
      <c r="P71">
        <v>8.2060779232471487E-2</v>
      </c>
      <c r="Q71">
        <v>8.8655332537607351E-2</v>
      </c>
      <c r="R71">
        <v>8.8655332537607351E-2</v>
      </c>
      <c r="S71">
        <v>8.8655332537607351E-2</v>
      </c>
      <c r="T71">
        <v>8.8655332537607351E-2</v>
      </c>
      <c r="U71">
        <v>8.8655332537607351E-2</v>
      </c>
      <c r="V71">
        <v>8.8655332537607351E-2</v>
      </c>
      <c r="W71">
        <v>8.8655332537607351E-2</v>
      </c>
      <c r="X71">
        <v>8.8655332537607351E-2</v>
      </c>
      <c r="Y71">
        <v>8.8655332537607351E-2</v>
      </c>
      <c r="Z71">
        <v>8.8655332537607351E-2</v>
      </c>
      <c r="AA71">
        <v>8.8655332537607351E-2</v>
      </c>
      <c r="AB71">
        <v>8.8655332537607351E-2</v>
      </c>
      <c r="AC71">
        <v>8.8655332537607351E-2</v>
      </c>
      <c r="AD71">
        <v>8.8655332537607351E-2</v>
      </c>
      <c r="AE71">
        <v>8.8655332537607351E-2</v>
      </c>
      <c r="AF71">
        <v>8.8655332537607351E-2</v>
      </c>
      <c r="AG71">
        <v>8.8655332537607351E-2</v>
      </c>
      <c r="AH71">
        <v>8.8655332537607351E-2</v>
      </c>
      <c r="AI71">
        <v>8.8655332537607351E-2</v>
      </c>
      <c r="AJ71">
        <v>8.8655332537607351E-2</v>
      </c>
      <c r="AK71">
        <v>8.8655332537607351E-2</v>
      </c>
      <c r="AL71">
        <v>8.8655332537607351E-2</v>
      </c>
      <c r="AM71">
        <v>8.8655332537607351E-2</v>
      </c>
      <c r="AN71">
        <v>8.8655332537607351E-2</v>
      </c>
      <c r="AO71">
        <v>8.8655332537607351E-2</v>
      </c>
      <c r="AP71">
        <v>8.8655332537607351E-2</v>
      </c>
      <c r="AQ71">
        <v>8.8655332537607351E-2</v>
      </c>
      <c r="AR71">
        <v>8.8655332537607351E-2</v>
      </c>
      <c r="AS71">
        <v>8.8655332537607351E-2</v>
      </c>
      <c r="AT71">
        <v>8.8655332537607351E-2</v>
      </c>
      <c r="AU71">
        <v>8.8655332537607351E-2</v>
      </c>
      <c r="AV71">
        <v>8.8655332537607351E-2</v>
      </c>
      <c r="AW71">
        <v>8.8655332537607351E-2</v>
      </c>
      <c r="AX71">
        <v>8.8655332537607351E-2</v>
      </c>
      <c r="AY71">
        <v>8.8655332537607351E-2</v>
      </c>
      <c r="AZ71">
        <v>8.8655332537607351E-2</v>
      </c>
      <c r="BA71">
        <v>8.8655332537607351E-2</v>
      </c>
      <c r="BB71">
        <v>8.8655332537607351E-2</v>
      </c>
      <c r="BC71">
        <v>8.8655332537607351E-2</v>
      </c>
      <c r="BD71">
        <v>8.8655332537607351E-2</v>
      </c>
      <c r="BE71">
        <v>8.8655332537607351E-2</v>
      </c>
      <c r="BF71">
        <v>8.8655332537607351E-2</v>
      </c>
      <c r="BG71">
        <v>8.8655332537607351E-2</v>
      </c>
      <c r="BH71">
        <v>8.8655332537607351E-2</v>
      </c>
      <c r="BI71">
        <v>8.74995503694138E-2</v>
      </c>
      <c r="BJ71">
        <v>8.4119942664857214E-2</v>
      </c>
      <c r="BK71">
        <v>6.8429233174155044E-2</v>
      </c>
      <c r="BL71">
        <v>4.7602125307000011E-2</v>
      </c>
      <c r="BM71">
        <v>3.2984486671498912E-2</v>
      </c>
      <c r="BN71">
        <v>1.6840294296715984E-2</v>
      </c>
      <c r="BO71">
        <v>1.0474862384273748E-2</v>
      </c>
      <c r="BP71">
        <v>9.6136261395492993E-3</v>
      </c>
      <c r="BQ71">
        <v>5.4051489398044897E-3</v>
      </c>
      <c r="BR71">
        <v>1.2398073900960142E-3</v>
      </c>
      <c r="BS71">
        <v>0</v>
      </c>
      <c r="BT71">
        <v>1.6288941547118463E-4</v>
      </c>
      <c r="BU71">
        <v>1.2392605022132908E-3</v>
      </c>
    </row>
    <row r="72" spans="1:73" x14ac:dyDescent="0.25">
      <c r="A72">
        <v>1257</v>
      </c>
      <c r="B72">
        <v>556.02941098794793</v>
      </c>
      <c r="C72">
        <v>1.3671258388007121E-3</v>
      </c>
      <c r="D72">
        <v>-10</v>
      </c>
      <c r="E72">
        <v>618.5</v>
      </c>
      <c r="F72">
        <v>-638.5</v>
      </c>
      <c r="G72">
        <v>0</v>
      </c>
      <c r="H72">
        <v>0</v>
      </c>
      <c r="I72">
        <v>0</v>
      </c>
      <c r="J72">
        <v>5.4667367292039488E-3</v>
      </c>
      <c r="K72">
        <v>1.5048319956858829E-2</v>
      </c>
      <c r="L72">
        <v>1.7518330461253905E-2</v>
      </c>
      <c r="M72">
        <v>3.312774308914003E-2</v>
      </c>
      <c r="N72">
        <v>4.8224307668061198E-2</v>
      </c>
      <c r="O72">
        <v>6.8436743079134318E-2</v>
      </c>
      <c r="P72">
        <v>8.3427905071272193E-2</v>
      </c>
      <c r="Q72">
        <v>9.0022458376408057E-2</v>
      </c>
      <c r="R72">
        <v>9.0022458376408057E-2</v>
      </c>
      <c r="S72">
        <v>9.0022458376408057E-2</v>
      </c>
      <c r="T72">
        <v>9.0022458376408057E-2</v>
      </c>
      <c r="U72">
        <v>9.0022458376408057E-2</v>
      </c>
      <c r="V72">
        <v>9.0022458376408057E-2</v>
      </c>
      <c r="W72">
        <v>9.0022458376408057E-2</v>
      </c>
      <c r="X72">
        <v>9.0022458376408057E-2</v>
      </c>
      <c r="Y72">
        <v>9.0022458376408057E-2</v>
      </c>
      <c r="Z72">
        <v>9.0022458376408057E-2</v>
      </c>
      <c r="AA72">
        <v>9.0022458376408057E-2</v>
      </c>
      <c r="AB72">
        <v>9.0022458376408057E-2</v>
      </c>
      <c r="AC72">
        <v>9.0022458376408057E-2</v>
      </c>
      <c r="AD72">
        <v>9.0022458376408057E-2</v>
      </c>
      <c r="AE72">
        <v>9.0022458376408057E-2</v>
      </c>
      <c r="AF72">
        <v>9.0022458376408057E-2</v>
      </c>
      <c r="AG72">
        <v>9.0022458376408057E-2</v>
      </c>
      <c r="AH72">
        <v>9.0022458376408057E-2</v>
      </c>
      <c r="AI72">
        <v>9.0022458376408057E-2</v>
      </c>
      <c r="AJ72">
        <v>9.0022458376408057E-2</v>
      </c>
      <c r="AK72">
        <v>9.0022458376408057E-2</v>
      </c>
      <c r="AL72">
        <v>9.0022458376408057E-2</v>
      </c>
      <c r="AM72">
        <v>9.0022458376408057E-2</v>
      </c>
      <c r="AN72">
        <v>9.0022458376408057E-2</v>
      </c>
      <c r="AO72">
        <v>9.0022458376408057E-2</v>
      </c>
      <c r="AP72">
        <v>9.0022458376408057E-2</v>
      </c>
      <c r="AQ72">
        <v>9.0022458376408057E-2</v>
      </c>
      <c r="AR72">
        <v>9.0022458376408057E-2</v>
      </c>
      <c r="AS72">
        <v>9.0022458376408057E-2</v>
      </c>
      <c r="AT72">
        <v>9.0022458376408057E-2</v>
      </c>
      <c r="AU72">
        <v>9.0022458376408057E-2</v>
      </c>
      <c r="AV72">
        <v>9.0022458376408057E-2</v>
      </c>
      <c r="AW72">
        <v>9.0022458376408057E-2</v>
      </c>
      <c r="AX72">
        <v>9.0022458376408057E-2</v>
      </c>
      <c r="AY72">
        <v>9.0022458376408057E-2</v>
      </c>
      <c r="AZ72">
        <v>9.0022458376408057E-2</v>
      </c>
      <c r="BA72">
        <v>9.0022458376408057E-2</v>
      </c>
      <c r="BB72">
        <v>9.0022458376408057E-2</v>
      </c>
      <c r="BC72">
        <v>9.0022458376408057E-2</v>
      </c>
      <c r="BD72">
        <v>9.0022458376408057E-2</v>
      </c>
      <c r="BE72">
        <v>9.0022458376408057E-2</v>
      </c>
      <c r="BF72">
        <v>9.0022458376408057E-2</v>
      </c>
      <c r="BG72">
        <v>9.0022458376408057E-2</v>
      </c>
      <c r="BH72">
        <v>9.0022458376408057E-2</v>
      </c>
      <c r="BI72">
        <v>8.8866676208214507E-2</v>
      </c>
      <c r="BJ72">
        <v>8.548706850365792E-2</v>
      </c>
      <c r="BK72">
        <v>6.8429233174155044E-2</v>
      </c>
      <c r="BL72">
        <v>4.7602125307000011E-2</v>
      </c>
      <c r="BM72">
        <v>3.2984486671498912E-2</v>
      </c>
      <c r="BN72">
        <v>1.6840294296715984E-2</v>
      </c>
      <c r="BO72">
        <v>1.0474862384273748E-2</v>
      </c>
      <c r="BP72">
        <v>9.6136261395492993E-3</v>
      </c>
      <c r="BQ72">
        <v>5.4051489398044897E-3</v>
      </c>
      <c r="BR72">
        <v>1.2398073900960142E-3</v>
      </c>
      <c r="BS72">
        <v>0</v>
      </c>
      <c r="BT72">
        <v>2.6309108620040655E-3</v>
      </c>
      <c r="BU72">
        <v>7.5177747317380084E-4</v>
      </c>
    </row>
    <row r="73" spans="1:73" x14ac:dyDescent="0.25">
      <c r="A73">
        <v>1257</v>
      </c>
      <c r="B73">
        <v>561.03639895274489</v>
      </c>
      <c r="C73">
        <v>1.37943666712376E-3</v>
      </c>
      <c r="D73">
        <v>-20</v>
      </c>
      <c r="E73">
        <v>608.5</v>
      </c>
      <c r="F73">
        <v>-648.5</v>
      </c>
      <c r="G73">
        <v>0</v>
      </c>
      <c r="H73">
        <v>0</v>
      </c>
      <c r="I73">
        <v>0</v>
      </c>
      <c r="J73">
        <v>5.4667367292039488E-3</v>
      </c>
      <c r="K73">
        <v>1.5048319956858829E-2</v>
      </c>
      <c r="L73">
        <v>1.7518330461253905E-2</v>
      </c>
      <c r="M73">
        <v>3.312774308914003E-2</v>
      </c>
      <c r="N73">
        <v>4.8224307668061198E-2</v>
      </c>
      <c r="O73">
        <v>6.9816179746258075E-2</v>
      </c>
      <c r="P73">
        <v>8.480734173839595E-2</v>
      </c>
      <c r="Q73">
        <v>9.1401895043531814E-2</v>
      </c>
      <c r="R73">
        <v>9.1401895043531814E-2</v>
      </c>
      <c r="S73">
        <v>9.1401895043531814E-2</v>
      </c>
      <c r="T73">
        <v>9.1401895043531814E-2</v>
      </c>
      <c r="U73">
        <v>9.1401895043531814E-2</v>
      </c>
      <c r="V73">
        <v>9.1401895043531814E-2</v>
      </c>
      <c r="W73">
        <v>9.1401895043531814E-2</v>
      </c>
      <c r="X73">
        <v>9.1401895043531814E-2</v>
      </c>
      <c r="Y73">
        <v>9.1401895043531814E-2</v>
      </c>
      <c r="Z73">
        <v>9.1401895043531814E-2</v>
      </c>
      <c r="AA73">
        <v>9.1401895043531814E-2</v>
      </c>
      <c r="AB73">
        <v>9.1401895043531814E-2</v>
      </c>
      <c r="AC73">
        <v>9.1401895043531814E-2</v>
      </c>
      <c r="AD73">
        <v>9.1401895043531814E-2</v>
      </c>
      <c r="AE73">
        <v>9.1401895043531814E-2</v>
      </c>
      <c r="AF73">
        <v>9.1401895043531814E-2</v>
      </c>
      <c r="AG73">
        <v>9.1401895043531814E-2</v>
      </c>
      <c r="AH73">
        <v>9.1401895043531814E-2</v>
      </c>
      <c r="AI73">
        <v>9.1401895043531814E-2</v>
      </c>
      <c r="AJ73">
        <v>9.1401895043531814E-2</v>
      </c>
      <c r="AK73">
        <v>9.1401895043531814E-2</v>
      </c>
      <c r="AL73">
        <v>9.1401895043531814E-2</v>
      </c>
      <c r="AM73">
        <v>9.1401895043531814E-2</v>
      </c>
      <c r="AN73">
        <v>9.1401895043531814E-2</v>
      </c>
      <c r="AO73">
        <v>9.1401895043531814E-2</v>
      </c>
      <c r="AP73">
        <v>9.1401895043531814E-2</v>
      </c>
      <c r="AQ73">
        <v>9.1401895043531814E-2</v>
      </c>
      <c r="AR73">
        <v>9.1401895043531814E-2</v>
      </c>
      <c r="AS73">
        <v>9.1401895043531814E-2</v>
      </c>
      <c r="AT73">
        <v>9.1401895043531814E-2</v>
      </c>
      <c r="AU73">
        <v>9.1401895043531814E-2</v>
      </c>
      <c r="AV73">
        <v>9.1401895043531814E-2</v>
      </c>
      <c r="AW73">
        <v>9.1401895043531814E-2</v>
      </c>
      <c r="AX73">
        <v>9.1401895043531814E-2</v>
      </c>
      <c r="AY73">
        <v>9.1401895043531814E-2</v>
      </c>
      <c r="AZ73">
        <v>9.1401895043531814E-2</v>
      </c>
      <c r="BA73">
        <v>9.1401895043531814E-2</v>
      </c>
      <c r="BB73">
        <v>9.1401895043531814E-2</v>
      </c>
      <c r="BC73">
        <v>9.1401895043531814E-2</v>
      </c>
      <c r="BD73">
        <v>9.1401895043531814E-2</v>
      </c>
      <c r="BE73">
        <v>9.1401895043531814E-2</v>
      </c>
      <c r="BF73">
        <v>9.1401895043531814E-2</v>
      </c>
      <c r="BG73">
        <v>9.1401895043531814E-2</v>
      </c>
      <c r="BH73">
        <v>9.1401895043531814E-2</v>
      </c>
      <c r="BI73">
        <v>9.0246112875338264E-2</v>
      </c>
      <c r="BJ73">
        <v>8.548706850365792E-2</v>
      </c>
      <c r="BK73">
        <v>6.8429233174155044E-2</v>
      </c>
      <c r="BL73">
        <v>4.7602125307000011E-2</v>
      </c>
      <c r="BM73">
        <v>3.2984486671498912E-2</v>
      </c>
      <c r="BN73">
        <v>1.6840294296715984E-2</v>
      </c>
      <c r="BO73">
        <v>1.0474862384273748E-2</v>
      </c>
      <c r="BP73">
        <v>9.6136261395492993E-3</v>
      </c>
      <c r="BQ73">
        <v>5.4051489398044897E-3</v>
      </c>
      <c r="BR73">
        <v>1.2398073900960142E-3</v>
      </c>
      <c r="BS73">
        <v>0</v>
      </c>
      <c r="BT73">
        <v>5.0989323085369465E-3</v>
      </c>
      <c r="BU73">
        <v>3.192242665145395E-4</v>
      </c>
    </row>
    <row r="74" spans="1:73" x14ac:dyDescent="0.25">
      <c r="A74">
        <v>1266</v>
      </c>
      <c r="B74">
        <v>622.98711270294132</v>
      </c>
      <c r="C74">
        <v>1.5317567060036386E-3</v>
      </c>
      <c r="D74">
        <v>-30</v>
      </c>
      <c r="E74">
        <v>603</v>
      </c>
      <c r="F74">
        <v>-663</v>
      </c>
      <c r="G74">
        <v>0</v>
      </c>
      <c r="H74">
        <v>0</v>
      </c>
      <c r="I74">
        <v>0</v>
      </c>
      <c r="J74">
        <v>5.4667367292039488E-3</v>
      </c>
      <c r="K74">
        <v>1.5048319956858829E-2</v>
      </c>
      <c r="L74">
        <v>1.7518330461253905E-2</v>
      </c>
      <c r="M74">
        <v>3.312774308914003E-2</v>
      </c>
      <c r="N74">
        <v>4.8224307668061198E-2</v>
      </c>
      <c r="O74">
        <v>7.1347936452261715E-2</v>
      </c>
      <c r="P74">
        <v>8.633909844439959E-2</v>
      </c>
      <c r="Q74">
        <v>9.2933651749535454E-2</v>
      </c>
      <c r="R74">
        <v>9.2933651749535454E-2</v>
      </c>
      <c r="S74">
        <v>9.2933651749535454E-2</v>
      </c>
      <c r="T74">
        <v>9.2933651749535454E-2</v>
      </c>
      <c r="U74">
        <v>9.2933651749535454E-2</v>
      </c>
      <c r="V74">
        <v>9.2933651749535454E-2</v>
      </c>
      <c r="W74">
        <v>9.2933651749535454E-2</v>
      </c>
      <c r="X74">
        <v>9.2933651749535454E-2</v>
      </c>
      <c r="Y74">
        <v>9.2933651749535454E-2</v>
      </c>
      <c r="Z74">
        <v>9.2933651749535454E-2</v>
      </c>
      <c r="AA74">
        <v>9.2933651749535454E-2</v>
      </c>
      <c r="AB74">
        <v>9.2933651749535454E-2</v>
      </c>
      <c r="AC74">
        <v>9.2933651749535454E-2</v>
      </c>
      <c r="AD74">
        <v>9.2933651749535454E-2</v>
      </c>
      <c r="AE74">
        <v>9.2933651749535454E-2</v>
      </c>
      <c r="AF74">
        <v>9.2933651749535454E-2</v>
      </c>
      <c r="AG74">
        <v>9.2933651749535454E-2</v>
      </c>
      <c r="AH74">
        <v>9.2933651749535454E-2</v>
      </c>
      <c r="AI74">
        <v>9.2933651749535454E-2</v>
      </c>
      <c r="AJ74">
        <v>9.2933651749535454E-2</v>
      </c>
      <c r="AK74">
        <v>9.2933651749535454E-2</v>
      </c>
      <c r="AL74">
        <v>9.2933651749535454E-2</v>
      </c>
      <c r="AM74">
        <v>9.2933651749535454E-2</v>
      </c>
      <c r="AN74">
        <v>9.2933651749535454E-2</v>
      </c>
      <c r="AO74">
        <v>9.2933651749535454E-2</v>
      </c>
      <c r="AP74">
        <v>9.2933651749535454E-2</v>
      </c>
      <c r="AQ74">
        <v>9.2933651749535454E-2</v>
      </c>
      <c r="AR74">
        <v>9.2933651749535454E-2</v>
      </c>
      <c r="AS74">
        <v>9.2933651749535454E-2</v>
      </c>
      <c r="AT74">
        <v>9.2933651749535454E-2</v>
      </c>
      <c r="AU74">
        <v>9.2933651749535454E-2</v>
      </c>
      <c r="AV74">
        <v>9.2933651749535454E-2</v>
      </c>
      <c r="AW74">
        <v>9.2933651749535454E-2</v>
      </c>
      <c r="AX74">
        <v>9.2933651749535454E-2</v>
      </c>
      <c r="AY74">
        <v>9.2933651749535454E-2</v>
      </c>
      <c r="AZ74">
        <v>9.2933651749535454E-2</v>
      </c>
      <c r="BA74">
        <v>9.2933651749535454E-2</v>
      </c>
      <c r="BB74">
        <v>9.2933651749535454E-2</v>
      </c>
      <c r="BC74">
        <v>9.2933651749535454E-2</v>
      </c>
      <c r="BD74">
        <v>9.2933651749535454E-2</v>
      </c>
      <c r="BE74">
        <v>9.2933651749535454E-2</v>
      </c>
      <c r="BF74">
        <v>9.2933651749535454E-2</v>
      </c>
      <c r="BG74">
        <v>9.2933651749535454E-2</v>
      </c>
      <c r="BH74">
        <v>9.2933651749535454E-2</v>
      </c>
      <c r="BI74">
        <v>9.1777869581341903E-2</v>
      </c>
      <c r="BJ74">
        <v>8.548706850365792E-2</v>
      </c>
      <c r="BK74">
        <v>6.8429233174155044E-2</v>
      </c>
      <c r="BL74">
        <v>4.7602125307000011E-2</v>
      </c>
      <c r="BM74">
        <v>3.2984486671498912E-2</v>
      </c>
      <c r="BN74">
        <v>1.6840294296715984E-2</v>
      </c>
      <c r="BO74">
        <v>1.0474862384273748E-2</v>
      </c>
      <c r="BP74">
        <v>9.6136261395492993E-3</v>
      </c>
      <c r="BQ74">
        <v>5.4051489398044897E-3</v>
      </c>
      <c r="BR74">
        <v>1.2398073900960142E-3</v>
      </c>
      <c r="BS74">
        <v>0</v>
      </c>
      <c r="BT74">
        <v>1.1329785611035717E-2</v>
      </c>
      <c r="BU74">
        <v>8.1320002851936746E-5</v>
      </c>
    </row>
    <row r="75" spans="1:73" x14ac:dyDescent="0.25">
      <c r="A75">
        <v>1257</v>
      </c>
      <c r="B75">
        <v>557.25371381135392</v>
      </c>
      <c r="C75">
        <v>1.3701360681003117E-3</v>
      </c>
      <c r="D75">
        <v>-40</v>
      </c>
      <c r="E75">
        <v>588.5</v>
      </c>
      <c r="F75">
        <v>-668.5</v>
      </c>
      <c r="G75">
        <v>0</v>
      </c>
      <c r="H75">
        <v>0</v>
      </c>
      <c r="I75">
        <v>0</v>
      </c>
      <c r="J75">
        <v>5.4667367292039488E-3</v>
      </c>
      <c r="K75">
        <v>1.5048319956858829E-2</v>
      </c>
      <c r="L75">
        <v>1.7518330461253905E-2</v>
      </c>
      <c r="M75">
        <v>3.312774308914003E-2</v>
      </c>
      <c r="N75">
        <v>4.9594443736161509E-2</v>
      </c>
      <c r="O75">
        <v>7.2718072520362026E-2</v>
      </c>
      <c r="P75">
        <v>8.7709234512499901E-2</v>
      </c>
      <c r="Q75">
        <v>9.4303787817635765E-2</v>
      </c>
      <c r="R75">
        <v>9.4303787817635765E-2</v>
      </c>
      <c r="S75">
        <v>9.4303787817635765E-2</v>
      </c>
      <c r="T75">
        <v>9.4303787817635765E-2</v>
      </c>
      <c r="U75">
        <v>9.4303787817635765E-2</v>
      </c>
      <c r="V75">
        <v>9.4303787817635765E-2</v>
      </c>
      <c r="W75">
        <v>9.4303787817635765E-2</v>
      </c>
      <c r="X75">
        <v>9.4303787817635765E-2</v>
      </c>
      <c r="Y75">
        <v>9.4303787817635765E-2</v>
      </c>
      <c r="Z75">
        <v>9.4303787817635765E-2</v>
      </c>
      <c r="AA75">
        <v>9.4303787817635765E-2</v>
      </c>
      <c r="AB75">
        <v>9.4303787817635765E-2</v>
      </c>
      <c r="AC75">
        <v>9.4303787817635765E-2</v>
      </c>
      <c r="AD75">
        <v>9.4303787817635765E-2</v>
      </c>
      <c r="AE75">
        <v>9.4303787817635765E-2</v>
      </c>
      <c r="AF75">
        <v>9.4303787817635765E-2</v>
      </c>
      <c r="AG75">
        <v>9.4303787817635765E-2</v>
      </c>
      <c r="AH75">
        <v>9.4303787817635765E-2</v>
      </c>
      <c r="AI75">
        <v>9.4303787817635765E-2</v>
      </c>
      <c r="AJ75">
        <v>9.4303787817635765E-2</v>
      </c>
      <c r="AK75">
        <v>9.4303787817635765E-2</v>
      </c>
      <c r="AL75">
        <v>9.4303787817635765E-2</v>
      </c>
      <c r="AM75">
        <v>9.4303787817635765E-2</v>
      </c>
      <c r="AN75">
        <v>9.4303787817635765E-2</v>
      </c>
      <c r="AO75">
        <v>9.4303787817635765E-2</v>
      </c>
      <c r="AP75">
        <v>9.4303787817635765E-2</v>
      </c>
      <c r="AQ75">
        <v>9.4303787817635765E-2</v>
      </c>
      <c r="AR75">
        <v>9.4303787817635765E-2</v>
      </c>
      <c r="AS75">
        <v>9.4303787817635765E-2</v>
      </c>
      <c r="AT75">
        <v>9.4303787817635765E-2</v>
      </c>
      <c r="AU75">
        <v>9.4303787817635765E-2</v>
      </c>
      <c r="AV75">
        <v>9.4303787817635765E-2</v>
      </c>
      <c r="AW75">
        <v>9.4303787817635765E-2</v>
      </c>
      <c r="AX75">
        <v>9.4303787817635765E-2</v>
      </c>
      <c r="AY75">
        <v>9.4303787817635765E-2</v>
      </c>
      <c r="AZ75">
        <v>9.4303787817635765E-2</v>
      </c>
      <c r="BA75">
        <v>9.4303787817635765E-2</v>
      </c>
      <c r="BB75">
        <v>9.4303787817635765E-2</v>
      </c>
      <c r="BC75">
        <v>9.4303787817635765E-2</v>
      </c>
      <c r="BD75">
        <v>9.4303787817635765E-2</v>
      </c>
      <c r="BE75">
        <v>9.4303787817635765E-2</v>
      </c>
      <c r="BF75">
        <v>9.4303787817635765E-2</v>
      </c>
      <c r="BG75">
        <v>9.4303787817635765E-2</v>
      </c>
      <c r="BH75">
        <v>9.4303787817635765E-2</v>
      </c>
      <c r="BI75">
        <v>9.3148005649442214E-2</v>
      </c>
      <c r="BJ75">
        <v>8.548706850365792E-2</v>
      </c>
      <c r="BK75">
        <v>6.8429233174155044E-2</v>
      </c>
      <c r="BL75">
        <v>4.7602125307000011E-2</v>
      </c>
      <c r="BM75">
        <v>3.2984486671498912E-2</v>
      </c>
      <c r="BN75">
        <v>1.6840294296715984E-2</v>
      </c>
      <c r="BO75">
        <v>1.0474862384273748E-2</v>
      </c>
      <c r="BP75">
        <v>9.6136261395492993E-3</v>
      </c>
      <c r="BQ75">
        <v>5.4051489398044897E-3</v>
      </c>
      <c r="BR75">
        <v>1.2398073900960142E-3</v>
      </c>
      <c r="BS75">
        <v>0</v>
      </c>
      <c r="BT75">
        <v>1.4415541260614992E-2</v>
      </c>
      <c r="BU75">
        <v>0</v>
      </c>
    </row>
    <row r="76" spans="1:73" x14ac:dyDescent="0.25">
      <c r="A76">
        <v>1257</v>
      </c>
      <c r="B76">
        <v>582.03728651435915</v>
      </c>
      <c r="C76">
        <v>1.431072165994617E-3</v>
      </c>
      <c r="D76">
        <v>-30</v>
      </c>
      <c r="E76">
        <v>598.5</v>
      </c>
      <c r="F76">
        <v>-658.5</v>
      </c>
      <c r="G76">
        <v>0</v>
      </c>
      <c r="H76">
        <v>0</v>
      </c>
      <c r="I76">
        <v>0</v>
      </c>
      <c r="J76">
        <v>5.4667367292039488E-3</v>
      </c>
      <c r="K76">
        <v>1.5048319956858829E-2</v>
      </c>
      <c r="L76">
        <v>1.7518330461253905E-2</v>
      </c>
      <c r="M76">
        <v>3.312774308914003E-2</v>
      </c>
      <c r="N76">
        <v>4.9594443736161509E-2</v>
      </c>
      <c r="O76">
        <v>7.4149144686356638E-2</v>
      </c>
      <c r="P76">
        <v>8.9140306678494513E-2</v>
      </c>
      <c r="Q76">
        <v>9.5734859983630377E-2</v>
      </c>
      <c r="R76">
        <v>9.5734859983630377E-2</v>
      </c>
      <c r="S76">
        <v>9.5734859983630377E-2</v>
      </c>
      <c r="T76">
        <v>9.5734859983630377E-2</v>
      </c>
      <c r="U76">
        <v>9.5734859983630377E-2</v>
      </c>
      <c r="V76">
        <v>9.5734859983630377E-2</v>
      </c>
      <c r="W76">
        <v>9.5734859983630377E-2</v>
      </c>
      <c r="X76">
        <v>9.5734859983630377E-2</v>
      </c>
      <c r="Y76">
        <v>9.5734859983630377E-2</v>
      </c>
      <c r="Z76">
        <v>9.5734859983630377E-2</v>
      </c>
      <c r="AA76">
        <v>9.5734859983630377E-2</v>
      </c>
      <c r="AB76">
        <v>9.5734859983630377E-2</v>
      </c>
      <c r="AC76">
        <v>9.5734859983630377E-2</v>
      </c>
      <c r="AD76">
        <v>9.5734859983630377E-2</v>
      </c>
      <c r="AE76">
        <v>9.5734859983630377E-2</v>
      </c>
      <c r="AF76">
        <v>9.5734859983630377E-2</v>
      </c>
      <c r="AG76">
        <v>9.5734859983630377E-2</v>
      </c>
      <c r="AH76">
        <v>9.5734859983630377E-2</v>
      </c>
      <c r="AI76">
        <v>9.5734859983630377E-2</v>
      </c>
      <c r="AJ76">
        <v>9.5734859983630377E-2</v>
      </c>
      <c r="AK76">
        <v>9.5734859983630377E-2</v>
      </c>
      <c r="AL76">
        <v>9.5734859983630377E-2</v>
      </c>
      <c r="AM76">
        <v>9.5734859983630377E-2</v>
      </c>
      <c r="AN76">
        <v>9.5734859983630377E-2</v>
      </c>
      <c r="AO76">
        <v>9.5734859983630377E-2</v>
      </c>
      <c r="AP76">
        <v>9.5734859983630377E-2</v>
      </c>
      <c r="AQ76">
        <v>9.5734859983630377E-2</v>
      </c>
      <c r="AR76">
        <v>9.5734859983630377E-2</v>
      </c>
      <c r="AS76">
        <v>9.5734859983630377E-2</v>
      </c>
      <c r="AT76">
        <v>9.5734859983630377E-2</v>
      </c>
      <c r="AU76">
        <v>9.5734859983630377E-2</v>
      </c>
      <c r="AV76">
        <v>9.5734859983630377E-2</v>
      </c>
      <c r="AW76">
        <v>9.5734859983630377E-2</v>
      </c>
      <c r="AX76">
        <v>9.5734859983630377E-2</v>
      </c>
      <c r="AY76">
        <v>9.5734859983630377E-2</v>
      </c>
      <c r="AZ76">
        <v>9.5734859983630377E-2</v>
      </c>
      <c r="BA76">
        <v>9.5734859983630377E-2</v>
      </c>
      <c r="BB76">
        <v>9.5734859983630377E-2</v>
      </c>
      <c r="BC76">
        <v>9.5734859983630377E-2</v>
      </c>
      <c r="BD76">
        <v>9.5734859983630377E-2</v>
      </c>
      <c r="BE76">
        <v>9.5734859983630377E-2</v>
      </c>
      <c r="BF76">
        <v>9.5734859983630377E-2</v>
      </c>
      <c r="BG76">
        <v>9.5734859983630377E-2</v>
      </c>
      <c r="BH76">
        <v>9.5734859983630377E-2</v>
      </c>
      <c r="BI76">
        <v>9.4579077815436827E-2</v>
      </c>
      <c r="BJ76">
        <v>8.548706850365792E-2</v>
      </c>
      <c r="BK76">
        <v>6.8429233174155044E-2</v>
      </c>
      <c r="BL76">
        <v>4.7602125307000011E-2</v>
      </c>
      <c r="BM76">
        <v>3.2984486671498912E-2</v>
      </c>
      <c r="BN76">
        <v>1.6840294296715984E-2</v>
      </c>
      <c r="BO76">
        <v>1.0474862384273748E-2</v>
      </c>
      <c r="BP76">
        <v>9.6136261395492993E-3</v>
      </c>
      <c r="BQ76">
        <v>5.4051489398044897E-3</v>
      </c>
      <c r="BR76">
        <v>1.2398073900960142E-3</v>
      </c>
      <c r="BS76">
        <v>0</v>
      </c>
      <c r="BT76">
        <v>8.805076443198126E-3</v>
      </c>
      <c r="BU76">
        <v>0</v>
      </c>
    </row>
    <row r="77" spans="1:73" x14ac:dyDescent="0.25">
      <c r="A77">
        <v>1257</v>
      </c>
      <c r="B77">
        <v>551.25702413692557</v>
      </c>
      <c r="C77">
        <v>1.3553918311244044E-3</v>
      </c>
      <c r="D77">
        <v>-20</v>
      </c>
      <c r="E77">
        <v>608.5</v>
      </c>
      <c r="F77">
        <v>-648.5</v>
      </c>
      <c r="G77">
        <v>0</v>
      </c>
      <c r="H77">
        <v>0</v>
      </c>
      <c r="I77">
        <v>0</v>
      </c>
      <c r="J77">
        <v>5.4667367292039488E-3</v>
      </c>
      <c r="K77">
        <v>1.5048319956858829E-2</v>
      </c>
      <c r="L77">
        <v>1.7518330461253905E-2</v>
      </c>
      <c r="M77">
        <v>3.312774308914003E-2</v>
      </c>
      <c r="N77">
        <v>4.9594443736161509E-2</v>
      </c>
      <c r="O77">
        <v>7.5504536517481041E-2</v>
      </c>
      <c r="P77">
        <v>9.0495698509618916E-2</v>
      </c>
      <c r="Q77">
        <v>9.709025181475478E-2</v>
      </c>
      <c r="R77">
        <v>9.709025181475478E-2</v>
      </c>
      <c r="S77">
        <v>9.709025181475478E-2</v>
      </c>
      <c r="T77">
        <v>9.709025181475478E-2</v>
      </c>
      <c r="U77">
        <v>9.709025181475478E-2</v>
      </c>
      <c r="V77">
        <v>9.709025181475478E-2</v>
      </c>
      <c r="W77">
        <v>9.709025181475478E-2</v>
      </c>
      <c r="X77">
        <v>9.709025181475478E-2</v>
      </c>
      <c r="Y77">
        <v>9.709025181475478E-2</v>
      </c>
      <c r="Z77">
        <v>9.709025181475478E-2</v>
      </c>
      <c r="AA77">
        <v>9.709025181475478E-2</v>
      </c>
      <c r="AB77">
        <v>9.709025181475478E-2</v>
      </c>
      <c r="AC77">
        <v>9.709025181475478E-2</v>
      </c>
      <c r="AD77">
        <v>9.709025181475478E-2</v>
      </c>
      <c r="AE77">
        <v>9.709025181475478E-2</v>
      </c>
      <c r="AF77">
        <v>9.709025181475478E-2</v>
      </c>
      <c r="AG77">
        <v>9.709025181475478E-2</v>
      </c>
      <c r="AH77">
        <v>9.709025181475478E-2</v>
      </c>
      <c r="AI77">
        <v>9.709025181475478E-2</v>
      </c>
      <c r="AJ77">
        <v>9.709025181475478E-2</v>
      </c>
      <c r="AK77">
        <v>9.709025181475478E-2</v>
      </c>
      <c r="AL77">
        <v>9.709025181475478E-2</v>
      </c>
      <c r="AM77">
        <v>9.709025181475478E-2</v>
      </c>
      <c r="AN77">
        <v>9.709025181475478E-2</v>
      </c>
      <c r="AO77">
        <v>9.709025181475478E-2</v>
      </c>
      <c r="AP77">
        <v>9.709025181475478E-2</v>
      </c>
      <c r="AQ77">
        <v>9.709025181475478E-2</v>
      </c>
      <c r="AR77">
        <v>9.709025181475478E-2</v>
      </c>
      <c r="AS77">
        <v>9.709025181475478E-2</v>
      </c>
      <c r="AT77">
        <v>9.709025181475478E-2</v>
      </c>
      <c r="AU77">
        <v>9.709025181475478E-2</v>
      </c>
      <c r="AV77">
        <v>9.709025181475478E-2</v>
      </c>
      <c r="AW77">
        <v>9.709025181475478E-2</v>
      </c>
      <c r="AX77">
        <v>9.709025181475478E-2</v>
      </c>
      <c r="AY77">
        <v>9.709025181475478E-2</v>
      </c>
      <c r="AZ77">
        <v>9.709025181475478E-2</v>
      </c>
      <c r="BA77">
        <v>9.709025181475478E-2</v>
      </c>
      <c r="BB77">
        <v>9.709025181475478E-2</v>
      </c>
      <c r="BC77">
        <v>9.709025181475478E-2</v>
      </c>
      <c r="BD77">
        <v>9.709025181475478E-2</v>
      </c>
      <c r="BE77">
        <v>9.709025181475478E-2</v>
      </c>
      <c r="BF77">
        <v>9.709025181475478E-2</v>
      </c>
      <c r="BG77">
        <v>9.709025181475478E-2</v>
      </c>
      <c r="BH77">
        <v>9.709025181475478E-2</v>
      </c>
      <c r="BI77">
        <v>9.593446964656123E-2</v>
      </c>
      <c r="BJ77">
        <v>8.548706850365792E-2</v>
      </c>
      <c r="BK77">
        <v>6.8429233174155044E-2</v>
      </c>
      <c r="BL77">
        <v>4.7602125307000011E-2</v>
      </c>
      <c r="BM77">
        <v>3.2984486671498912E-2</v>
      </c>
      <c r="BN77">
        <v>1.6840294296715984E-2</v>
      </c>
      <c r="BO77">
        <v>1.0474862384273748E-2</v>
      </c>
      <c r="BP77">
        <v>9.6136261395492993E-3</v>
      </c>
      <c r="BQ77">
        <v>5.4051489398044897E-3</v>
      </c>
      <c r="BR77">
        <v>1.2398073900960142E-3</v>
      </c>
      <c r="BS77">
        <v>0</v>
      </c>
      <c r="BT77">
        <v>5.0989323085369465E-3</v>
      </c>
      <c r="BU77">
        <v>3.192242665145395E-4</v>
      </c>
    </row>
    <row r="78" spans="1:73" x14ac:dyDescent="0.25">
      <c r="A78">
        <v>1256</v>
      </c>
      <c r="B78">
        <v>493.7479899536105</v>
      </c>
      <c r="C78">
        <v>1.2139926802111668E-3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5.4667367292039488E-3</v>
      </c>
      <c r="K78">
        <v>1.5048319956858829E-2</v>
      </c>
      <c r="L78">
        <v>1.7518330461253905E-2</v>
      </c>
      <c r="M78">
        <v>3.312774308914003E-2</v>
      </c>
      <c r="N78">
        <v>4.9594443736161509E-2</v>
      </c>
      <c r="O78">
        <v>7.5504536517481041E-2</v>
      </c>
      <c r="P78">
        <v>9.1709691189830078E-2</v>
      </c>
      <c r="Q78">
        <v>9.8304244494965942E-2</v>
      </c>
      <c r="R78">
        <v>9.8304244494965942E-2</v>
      </c>
      <c r="S78">
        <v>9.8304244494965942E-2</v>
      </c>
      <c r="T78">
        <v>9.8304244494965942E-2</v>
      </c>
      <c r="U78">
        <v>9.8304244494965942E-2</v>
      </c>
      <c r="V78">
        <v>9.8304244494965942E-2</v>
      </c>
      <c r="W78">
        <v>9.8304244494965942E-2</v>
      </c>
      <c r="X78">
        <v>9.8304244494965942E-2</v>
      </c>
      <c r="Y78">
        <v>9.8304244494965942E-2</v>
      </c>
      <c r="Z78">
        <v>9.8304244494965942E-2</v>
      </c>
      <c r="AA78">
        <v>9.8304244494965942E-2</v>
      </c>
      <c r="AB78">
        <v>9.8304244494965942E-2</v>
      </c>
      <c r="AC78">
        <v>9.8304244494965942E-2</v>
      </c>
      <c r="AD78">
        <v>9.8304244494965942E-2</v>
      </c>
      <c r="AE78">
        <v>9.8304244494965942E-2</v>
      </c>
      <c r="AF78">
        <v>9.8304244494965942E-2</v>
      </c>
      <c r="AG78">
        <v>9.8304244494965942E-2</v>
      </c>
      <c r="AH78">
        <v>9.8304244494965942E-2</v>
      </c>
      <c r="AI78">
        <v>9.8304244494965942E-2</v>
      </c>
      <c r="AJ78">
        <v>9.8304244494965942E-2</v>
      </c>
      <c r="AK78">
        <v>9.8304244494965942E-2</v>
      </c>
      <c r="AL78">
        <v>9.8304244494965942E-2</v>
      </c>
      <c r="AM78">
        <v>9.8304244494965942E-2</v>
      </c>
      <c r="AN78">
        <v>9.8304244494965942E-2</v>
      </c>
      <c r="AO78">
        <v>9.8304244494965942E-2</v>
      </c>
      <c r="AP78">
        <v>9.8304244494965942E-2</v>
      </c>
      <c r="AQ78">
        <v>9.8304244494965942E-2</v>
      </c>
      <c r="AR78">
        <v>9.8304244494965942E-2</v>
      </c>
      <c r="AS78">
        <v>9.8304244494965942E-2</v>
      </c>
      <c r="AT78">
        <v>9.8304244494965942E-2</v>
      </c>
      <c r="AU78">
        <v>9.8304244494965942E-2</v>
      </c>
      <c r="AV78">
        <v>9.8304244494965942E-2</v>
      </c>
      <c r="AW78">
        <v>9.8304244494965942E-2</v>
      </c>
      <c r="AX78">
        <v>9.8304244494965942E-2</v>
      </c>
      <c r="AY78">
        <v>9.8304244494965942E-2</v>
      </c>
      <c r="AZ78">
        <v>9.8304244494965942E-2</v>
      </c>
      <c r="BA78">
        <v>9.8304244494965942E-2</v>
      </c>
      <c r="BB78">
        <v>9.8304244494965942E-2</v>
      </c>
      <c r="BC78">
        <v>9.8304244494965942E-2</v>
      </c>
      <c r="BD78">
        <v>9.8304244494965942E-2</v>
      </c>
      <c r="BE78">
        <v>9.8304244494965942E-2</v>
      </c>
      <c r="BF78">
        <v>9.8304244494965942E-2</v>
      </c>
      <c r="BG78">
        <v>9.8304244494965942E-2</v>
      </c>
      <c r="BH78">
        <v>9.8304244494965942E-2</v>
      </c>
      <c r="BI78">
        <v>9.7148462326772392E-2</v>
      </c>
      <c r="BJ78">
        <v>8.6701061183869083E-2</v>
      </c>
      <c r="BK78">
        <v>6.8429233174155044E-2</v>
      </c>
      <c r="BL78">
        <v>4.7602125307000011E-2</v>
      </c>
      <c r="BM78">
        <v>3.2984486671498912E-2</v>
      </c>
      <c r="BN78">
        <v>1.6840294296715984E-2</v>
      </c>
      <c r="BO78">
        <v>1.0474862384273748E-2</v>
      </c>
      <c r="BP78">
        <v>9.6136261395492993E-3</v>
      </c>
      <c r="BQ78">
        <v>5.4051489398044897E-3</v>
      </c>
      <c r="BR78">
        <v>1.2398073900960142E-3</v>
      </c>
      <c r="BS78">
        <v>0</v>
      </c>
      <c r="BT78">
        <v>2.5075097896774257E-3</v>
      </c>
      <c r="BU78">
        <v>7.3014981284083569E-4</v>
      </c>
    </row>
    <row r="79" spans="1:73" x14ac:dyDescent="0.25">
      <c r="A79">
        <v>1256</v>
      </c>
      <c r="B79">
        <v>511.28965462479255</v>
      </c>
      <c r="C79">
        <v>1.25712288619243E-3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5.4667367292039488E-3</v>
      </c>
      <c r="K79">
        <v>1.5048319956858829E-2</v>
      </c>
      <c r="L79">
        <v>1.7518330461253905E-2</v>
      </c>
      <c r="M79">
        <v>3.312774308914003E-2</v>
      </c>
      <c r="N79">
        <v>4.9594443736161509E-2</v>
      </c>
      <c r="O79">
        <v>7.5504536517481041E-2</v>
      </c>
      <c r="P79">
        <v>9.2966814076022503E-2</v>
      </c>
      <c r="Q79">
        <v>9.9561367381158367E-2</v>
      </c>
      <c r="R79">
        <v>9.9561367381158367E-2</v>
      </c>
      <c r="S79">
        <v>9.9561367381158367E-2</v>
      </c>
      <c r="T79">
        <v>9.9561367381158367E-2</v>
      </c>
      <c r="U79">
        <v>9.9561367381158367E-2</v>
      </c>
      <c r="V79">
        <v>9.9561367381158367E-2</v>
      </c>
      <c r="W79">
        <v>9.9561367381158367E-2</v>
      </c>
      <c r="X79">
        <v>9.9561367381158367E-2</v>
      </c>
      <c r="Y79">
        <v>9.9561367381158367E-2</v>
      </c>
      <c r="Z79">
        <v>9.9561367381158367E-2</v>
      </c>
      <c r="AA79">
        <v>9.9561367381158367E-2</v>
      </c>
      <c r="AB79">
        <v>9.9561367381158367E-2</v>
      </c>
      <c r="AC79">
        <v>9.9561367381158367E-2</v>
      </c>
      <c r="AD79">
        <v>9.9561367381158367E-2</v>
      </c>
      <c r="AE79">
        <v>9.9561367381158367E-2</v>
      </c>
      <c r="AF79">
        <v>9.9561367381158367E-2</v>
      </c>
      <c r="AG79">
        <v>9.9561367381158367E-2</v>
      </c>
      <c r="AH79">
        <v>9.9561367381158367E-2</v>
      </c>
      <c r="AI79">
        <v>9.9561367381158367E-2</v>
      </c>
      <c r="AJ79">
        <v>9.9561367381158367E-2</v>
      </c>
      <c r="AK79">
        <v>9.9561367381158367E-2</v>
      </c>
      <c r="AL79">
        <v>9.9561367381158367E-2</v>
      </c>
      <c r="AM79">
        <v>9.9561367381158367E-2</v>
      </c>
      <c r="AN79">
        <v>9.9561367381158367E-2</v>
      </c>
      <c r="AO79">
        <v>9.9561367381158367E-2</v>
      </c>
      <c r="AP79">
        <v>9.9561367381158367E-2</v>
      </c>
      <c r="AQ79">
        <v>9.9561367381158367E-2</v>
      </c>
      <c r="AR79">
        <v>9.9561367381158367E-2</v>
      </c>
      <c r="AS79">
        <v>9.9561367381158367E-2</v>
      </c>
      <c r="AT79">
        <v>9.9561367381158367E-2</v>
      </c>
      <c r="AU79">
        <v>9.9561367381158367E-2</v>
      </c>
      <c r="AV79">
        <v>9.9561367381158367E-2</v>
      </c>
      <c r="AW79">
        <v>9.9561367381158367E-2</v>
      </c>
      <c r="AX79">
        <v>9.9561367381158367E-2</v>
      </c>
      <c r="AY79">
        <v>9.9561367381158367E-2</v>
      </c>
      <c r="AZ79">
        <v>9.9561367381158367E-2</v>
      </c>
      <c r="BA79">
        <v>9.9561367381158367E-2</v>
      </c>
      <c r="BB79">
        <v>9.9561367381158367E-2</v>
      </c>
      <c r="BC79">
        <v>9.9561367381158367E-2</v>
      </c>
      <c r="BD79">
        <v>9.9561367381158367E-2</v>
      </c>
      <c r="BE79">
        <v>9.9561367381158367E-2</v>
      </c>
      <c r="BF79">
        <v>9.9561367381158367E-2</v>
      </c>
      <c r="BG79">
        <v>9.9561367381158367E-2</v>
      </c>
      <c r="BH79">
        <v>9.9561367381158367E-2</v>
      </c>
      <c r="BI79">
        <v>9.8405585212964816E-2</v>
      </c>
      <c r="BJ79">
        <v>8.7958184070061507E-2</v>
      </c>
      <c r="BK79">
        <v>6.8429233174155044E-2</v>
      </c>
      <c r="BL79">
        <v>4.7602125307000011E-2</v>
      </c>
      <c r="BM79">
        <v>3.2984486671498912E-2</v>
      </c>
      <c r="BN79">
        <v>1.6840294296715984E-2</v>
      </c>
      <c r="BO79">
        <v>1.0474862384273748E-2</v>
      </c>
      <c r="BP79">
        <v>9.6136261395492993E-3</v>
      </c>
      <c r="BQ79">
        <v>5.4051489398044897E-3</v>
      </c>
      <c r="BR79">
        <v>1.2398073900960142E-3</v>
      </c>
      <c r="BS79">
        <v>0</v>
      </c>
      <c r="BT79">
        <v>3.9488343144544746E-5</v>
      </c>
      <c r="BU79">
        <v>1.2183414564744394E-3</v>
      </c>
    </row>
    <row r="80" spans="1:73" x14ac:dyDescent="0.25">
      <c r="A80">
        <v>1256</v>
      </c>
      <c r="B80">
        <v>527.62595892323748</v>
      </c>
      <c r="C80">
        <v>1.2972894372337369E-3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5.4667367292039488E-3</v>
      </c>
      <c r="K80">
        <v>1.5048319956858829E-2</v>
      </c>
      <c r="L80">
        <v>1.7518330461253905E-2</v>
      </c>
      <c r="M80">
        <v>3.312774308914003E-2</v>
      </c>
      <c r="N80">
        <v>4.9594443736161509E-2</v>
      </c>
      <c r="O80">
        <v>7.5504536517481041E-2</v>
      </c>
      <c r="P80">
        <v>9.4264103513256245E-2</v>
      </c>
      <c r="Q80">
        <v>0.10085865681839211</v>
      </c>
      <c r="R80">
        <v>0.10085865681839211</v>
      </c>
      <c r="S80">
        <v>0.10085865681839211</v>
      </c>
      <c r="T80">
        <v>0.10085865681839211</v>
      </c>
      <c r="U80">
        <v>0.10085865681839211</v>
      </c>
      <c r="V80">
        <v>0.10085865681839211</v>
      </c>
      <c r="W80">
        <v>0.10085865681839211</v>
      </c>
      <c r="X80">
        <v>0.10085865681839211</v>
      </c>
      <c r="Y80">
        <v>0.10085865681839211</v>
      </c>
      <c r="Z80">
        <v>0.10085865681839211</v>
      </c>
      <c r="AA80">
        <v>0.10085865681839211</v>
      </c>
      <c r="AB80">
        <v>0.10085865681839211</v>
      </c>
      <c r="AC80">
        <v>0.10085865681839211</v>
      </c>
      <c r="AD80">
        <v>0.10085865681839211</v>
      </c>
      <c r="AE80">
        <v>0.10085865681839211</v>
      </c>
      <c r="AF80">
        <v>0.10085865681839211</v>
      </c>
      <c r="AG80">
        <v>0.10085865681839211</v>
      </c>
      <c r="AH80">
        <v>0.10085865681839211</v>
      </c>
      <c r="AI80">
        <v>0.10085865681839211</v>
      </c>
      <c r="AJ80">
        <v>0.10085865681839211</v>
      </c>
      <c r="AK80">
        <v>0.10085865681839211</v>
      </c>
      <c r="AL80">
        <v>0.10085865681839211</v>
      </c>
      <c r="AM80">
        <v>0.10085865681839211</v>
      </c>
      <c r="AN80">
        <v>0.10085865681839211</v>
      </c>
      <c r="AO80">
        <v>0.10085865681839211</v>
      </c>
      <c r="AP80">
        <v>0.10085865681839211</v>
      </c>
      <c r="AQ80">
        <v>0.10085865681839211</v>
      </c>
      <c r="AR80">
        <v>0.10085865681839211</v>
      </c>
      <c r="AS80">
        <v>0.10085865681839211</v>
      </c>
      <c r="AT80">
        <v>0.10085865681839211</v>
      </c>
      <c r="AU80">
        <v>0.10085865681839211</v>
      </c>
      <c r="AV80">
        <v>0.10085865681839211</v>
      </c>
      <c r="AW80">
        <v>0.10085865681839211</v>
      </c>
      <c r="AX80">
        <v>0.10085865681839211</v>
      </c>
      <c r="AY80">
        <v>0.10085865681839211</v>
      </c>
      <c r="AZ80">
        <v>0.10085865681839211</v>
      </c>
      <c r="BA80">
        <v>0.10085865681839211</v>
      </c>
      <c r="BB80">
        <v>0.10085865681839211</v>
      </c>
      <c r="BC80">
        <v>0.10085865681839211</v>
      </c>
      <c r="BD80">
        <v>0.10085865681839211</v>
      </c>
      <c r="BE80">
        <v>0.10085865681839211</v>
      </c>
      <c r="BF80">
        <v>0.10085865681839211</v>
      </c>
      <c r="BG80">
        <v>0.10085865681839211</v>
      </c>
      <c r="BH80">
        <v>0.10085865681839211</v>
      </c>
      <c r="BI80">
        <v>9.9702874650198559E-2</v>
      </c>
      <c r="BJ80">
        <v>8.9255473507295249E-2</v>
      </c>
      <c r="BK80">
        <v>6.8429233174155044E-2</v>
      </c>
      <c r="BL80">
        <v>4.7602125307000011E-2</v>
      </c>
      <c r="BM80">
        <v>3.2984486671498912E-2</v>
      </c>
      <c r="BN80">
        <v>1.6840294296715984E-2</v>
      </c>
      <c r="BO80">
        <v>1.0474862384273748E-2</v>
      </c>
      <c r="BP80">
        <v>9.6136261395492993E-3</v>
      </c>
      <c r="BQ80">
        <v>5.4051489398044897E-3</v>
      </c>
      <c r="BR80">
        <v>1.2398073900960142E-3</v>
      </c>
      <c r="BS80">
        <v>0</v>
      </c>
      <c r="BT80">
        <v>0</v>
      </c>
      <c r="BU80">
        <v>5.1282969740280709E-3</v>
      </c>
    </row>
    <row r="81" spans="1:73" x14ac:dyDescent="0.25">
      <c r="A81">
        <v>1256</v>
      </c>
      <c r="B81">
        <v>525.28465628008212</v>
      </c>
      <c r="C81">
        <v>1.2915328076802339E-3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5.4667367292039488E-3</v>
      </c>
      <c r="K81">
        <v>1.5048319956858829E-2</v>
      </c>
      <c r="L81">
        <v>1.7518330461253905E-2</v>
      </c>
      <c r="M81">
        <v>3.312774308914003E-2</v>
      </c>
      <c r="N81">
        <v>4.9594443736161509E-2</v>
      </c>
      <c r="O81">
        <v>7.5504536517481041E-2</v>
      </c>
      <c r="P81">
        <v>9.4264103513256245E-2</v>
      </c>
      <c r="Q81">
        <v>0.10215018962607235</v>
      </c>
      <c r="R81">
        <v>0.10215018962607235</v>
      </c>
      <c r="S81">
        <v>0.10215018962607235</v>
      </c>
      <c r="T81">
        <v>0.10215018962607235</v>
      </c>
      <c r="U81">
        <v>0.10215018962607235</v>
      </c>
      <c r="V81">
        <v>0.10215018962607235</v>
      </c>
      <c r="W81">
        <v>0.10215018962607235</v>
      </c>
      <c r="X81">
        <v>0.10215018962607235</v>
      </c>
      <c r="Y81">
        <v>0.10215018962607235</v>
      </c>
      <c r="Z81">
        <v>0.10215018962607235</v>
      </c>
      <c r="AA81">
        <v>0.10215018962607235</v>
      </c>
      <c r="AB81">
        <v>0.10215018962607235</v>
      </c>
      <c r="AC81">
        <v>0.10215018962607235</v>
      </c>
      <c r="AD81">
        <v>0.10215018962607235</v>
      </c>
      <c r="AE81">
        <v>0.10215018962607235</v>
      </c>
      <c r="AF81">
        <v>0.10215018962607235</v>
      </c>
      <c r="AG81">
        <v>0.10215018962607235</v>
      </c>
      <c r="AH81">
        <v>0.10215018962607235</v>
      </c>
      <c r="AI81">
        <v>0.10215018962607235</v>
      </c>
      <c r="AJ81">
        <v>0.10215018962607235</v>
      </c>
      <c r="AK81">
        <v>0.10215018962607235</v>
      </c>
      <c r="AL81">
        <v>0.10215018962607235</v>
      </c>
      <c r="AM81">
        <v>0.10215018962607235</v>
      </c>
      <c r="AN81">
        <v>0.10215018962607235</v>
      </c>
      <c r="AO81">
        <v>0.10215018962607235</v>
      </c>
      <c r="AP81">
        <v>0.10215018962607235</v>
      </c>
      <c r="AQ81">
        <v>0.10215018962607235</v>
      </c>
      <c r="AR81">
        <v>0.10215018962607235</v>
      </c>
      <c r="AS81">
        <v>0.10215018962607235</v>
      </c>
      <c r="AT81">
        <v>0.10215018962607235</v>
      </c>
      <c r="AU81">
        <v>0.10215018962607235</v>
      </c>
      <c r="AV81">
        <v>0.10215018962607235</v>
      </c>
      <c r="AW81">
        <v>0.10215018962607235</v>
      </c>
      <c r="AX81">
        <v>0.10215018962607235</v>
      </c>
      <c r="AY81">
        <v>0.10215018962607235</v>
      </c>
      <c r="AZ81">
        <v>0.10215018962607235</v>
      </c>
      <c r="BA81">
        <v>0.10215018962607235</v>
      </c>
      <c r="BB81">
        <v>0.10215018962607235</v>
      </c>
      <c r="BC81">
        <v>0.10215018962607235</v>
      </c>
      <c r="BD81">
        <v>0.10215018962607235</v>
      </c>
      <c r="BE81">
        <v>0.10215018962607235</v>
      </c>
      <c r="BF81">
        <v>0.10215018962607235</v>
      </c>
      <c r="BG81">
        <v>0.10215018962607235</v>
      </c>
      <c r="BH81">
        <v>0.10215018962607235</v>
      </c>
      <c r="BI81">
        <v>0.1009944074578788</v>
      </c>
      <c r="BJ81">
        <v>9.0547006314975489E-2</v>
      </c>
      <c r="BK81">
        <v>6.9720765981835284E-2</v>
      </c>
      <c r="BL81">
        <v>4.7602125307000011E-2</v>
      </c>
      <c r="BM81">
        <v>3.2984486671498912E-2</v>
      </c>
      <c r="BN81">
        <v>1.6840294296715984E-2</v>
      </c>
      <c r="BO81">
        <v>1.0474862384273748E-2</v>
      </c>
      <c r="BP81">
        <v>9.6136261395492993E-3</v>
      </c>
      <c r="BQ81">
        <v>5.4051489398044897E-3</v>
      </c>
      <c r="BR81">
        <v>1.2398073900960142E-3</v>
      </c>
      <c r="BS81">
        <v>0</v>
      </c>
      <c r="BT81">
        <v>0</v>
      </c>
      <c r="BU81">
        <v>9.0382524915817025E-3</v>
      </c>
    </row>
    <row r="82" spans="1:73" x14ac:dyDescent="0.25">
      <c r="A82">
        <v>1256</v>
      </c>
      <c r="B82">
        <v>521.68092807990331</v>
      </c>
      <c r="C82">
        <v>1.2826722153426353E-3</v>
      </c>
      <c r="D82">
        <v>30</v>
      </c>
      <c r="E82">
        <v>658</v>
      </c>
      <c r="F82">
        <v>-598</v>
      </c>
      <c r="G82">
        <v>0</v>
      </c>
      <c r="H82">
        <v>0</v>
      </c>
      <c r="I82">
        <v>0</v>
      </c>
      <c r="J82">
        <v>5.4667367292039488E-3</v>
      </c>
      <c r="K82">
        <v>1.5048319956858829E-2</v>
      </c>
      <c r="L82">
        <v>1.7518330461253905E-2</v>
      </c>
      <c r="M82">
        <v>3.312774308914003E-2</v>
      </c>
      <c r="N82">
        <v>4.9594443736161509E-2</v>
      </c>
      <c r="O82">
        <v>7.5504536517481041E-2</v>
      </c>
      <c r="P82">
        <v>9.4264103513256245E-2</v>
      </c>
      <c r="Q82">
        <v>0.10343286184141498</v>
      </c>
      <c r="R82">
        <v>0.10343286184141498</v>
      </c>
      <c r="S82">
        <v>0.10343286184141498</v>
      </c>
      <c r="T82">
        <v>0.10343286184141498</v>
      </c>
      <c r="U82">
        <v>0.10343286184141498</v>
      </c>
      <c r="V82">
        <v>0.10343286184141498</v>
      </c>
      <c r="W82">
        <v>0.10343286184141498</v>
      </c>
      <c r="X82">
        <v>0.10343286184141498</v>
      </c>
      <c r="Y82">
        <v>0.10343286184141498</v>
      </c>
      <c r="Z82">
        <v>0.10343286184141498</v>
      </c>
      <c r="AA82">
        <v>0.10343286184141498</v>
      </c>
      <c r="AB82">
        <v>0.10343286184141498</v>
      </c>
      <c r="AC82">
        <v>0.10343286184141498</v>
      </c>
      <c r="AD82">
        <v>0.10343286184141498</v>
      </c>
      <c r="AE82">
        <v>0.10343286184141498</v>
      </c>
      <c r="AF82">
        <v>0.10343286184141498</v>
      </c>
      <c r="AG82">
        <v>0.10343286184141498</v>
      </c>
      <c r="AH82">
        <v>0.10343286184141498</v>
      </c>
      <c r="AI82">
        <v>0.10343286184141498</v>
      </c>
      <c r="AJ82">
        <v>0.10343286184141498</v>
      </c>
      <c r="AK82">
        <v>0.10343286184141498</v>
      </c>
      <c r="AL82">
        <v>0.10343286184141498</v>
      </c>
      <c r="AM82">
        <v>0.10343286184141498</v>
      </c>
      <c r="AN82">
        <v>0.10343286184141498</v>
      </c>
      <c r="AO82">
        <v>0.10343286184141498</v>
      </c>
      <c r="AP82">
        <v>0.10343286184141498</v>
      </c>
      <c r="AQ82">
        <v>0.10343286184141498</v>
      </c>
      <c r="AR82">
        <v>0.10343286184141498</v>
      </c>
      <c r="AS82">
        <v>0.10343286184141498</v>
      </c>
      <c r="AT82">
        <v>0.10343286184141498</v>
      </c>
      <c r="AU82">
        <v>0.10343286184141498</v>
      </c>
      <c r="AV82">
        <v>0.10343286184141498</v>
      </c>
      <c r="AW82">
        <v>0.10343286184141498</v>
      </c>
      <c r="AX82">
        <v>0.10343286184141498</v>
      </c>
      <c r="AY82">
        <v>0.10343286184141498</v>
      </c>
      <c r="AZ82">
        <v>0.10343286184141498</v>
      </c>
      <c r="BA82">
        <v>0.10343286184141498</v>
      </c>
      <c r="BB82">
        <v>0.10343286184141498</v>
      </c>
      <c r="BC82">
        <v>0.10343286184141498</v>
      </c>
      <c r="BD82">
        <v>0.10343286184141498</v>
      </c>
      <c r="BE82">
        <v>0.10343286184141498</v>
      </c>
      <c r="BF82">
        <v>0.10343286184141498</v>
      </c>
      <c r="BG82">
        <v>0.10343286184141498</v>
      </c>
      <c r="BH82">
        <v>0.10343286184141498</v>
      </c>
      <c r="BI82">
        <v>0.10227707967322143</v>
      </c>
      <c r="BJ82">
        <v>9.1829678530318121E-2</v>
      </c>
      <c r="BK82">
        <v>7.1003438197177915E-2</v>
      </c>
      <c r="BL82">
        <v>4.7602125307000011E-2</v>
      </c>
      <c r="BM82">
        <v>3.2984486671498912E-2</v>
      </c>
      <c r="BN82">
        <v>1.6840294296715984E-2</v>
      </c>
      <c r="BO82">
        <v>1.0474862384273748E-2</v>
      </c>
      <c r="BP82">
        <v>9.6136261395492993E-3</v>
      </c>
      <c r="BQ82">
        <v>5.4051489398044897E-3</v>
      </c>
      <c r="BR82">
        <v>1.2398073900960142E-3</v>
      </c>
      <c r="BS82">
        <v>0</v>
      </c>
      <c r="BT82">
        <v>0</v>
      </c>
      <c r="BU82">
        <v>1.4284405868956268E-2</v>
      </c>
    </row>
    <row r="83" spans="1:73" x14ac:dyDescent="0.25">
      <c r="A83">
        <v>1256</v>
      </c>
      <c r="B83">
        <v>526.42552206624578</v>
      </c>
      <c r="C83">
        <v>1.2943378878865069E-3</v>
      </c>
      <c r="D83">
        <v>40</v>
      </c>
      <c r="E83">
        <v>668</v>
      </c>
      <c r="F83">
        <v>-588</v>
      </c>
      <c r="G83">
        <v>0</v>
      </c>
      <c r="H83">
        <v>0</v>
      </c>
      <c r="I83">
        <v>0</v>
      </c>
      <c r="J83">
        <v>5.4667367292039488E-3</v>
      </c>
      <c r="K83">
        <v>1.5048319956858829E-2</v>
      </c>
      <c r="L83">
        <v>1.7518330461253905E-2</v>
      </c>
      <c r="M83">
        <v>3.312774308914003E-2</v>
      </c>
      <c r="N83">
        <v>4.9594443736161509E-2</v>
      </c>
      <c r="O83">
        <v>7.5504536517481041E-2</v>
      </c>
      <c r="P83">
        <v>9.4264103513256245E-2</v>
      </c>
      <c r="Q83">
        <v>0.10472719972930149</v>
      </c>
      <c r="R83">
        <v>0.10472719972930149</v>
      </c>
      <c r="S83">
        <v>0.10472719972930149</v>
      </c>
      <c r="T83">
        <v>0.10472719972930149</v>
      </c>
      <c r="U83">
        <v>0.10472719972930149</v>
      </c>
      <c r="V83">
        <v>0.10472719972930149</v>
      </c>
      <c r="W83">
        <v>0.10472719972930149</v>
      </c>
      <c r="X83">
        <v>0.10472719972930149</v>
      </c>
      <c r="Y83">
        <v>0.10472719972930149</v>
      </c>
      <c r="Z83">
        <v>0.10472719972930149</v>
      </c>
      <c r="AA83">
        <v>0.10472719972930149</v>
      </c>
      <c r="AB83">
        <v>0.10472719972930149</v>
      </c>
      <c r="AC83">
        <v>0.10472719972930149</v>
      </c>
      <c r="AD83">
        <v>0.10472719972930149</v>
      </c>
      <c r="AE83">
        <v>0.10472719972930149</v>
      </c>
      <c r="AF83">
        <v>0.10472719972930149</v>
      </c>
      <c r="AG83">
        <v>0.10472719972930149</v>
      </c>
      <c r="AH83">
        <v>0.10472719972930149</v>
      </c>
      <c r="AI83">
        <v>0.10472719972930149</v>
      </c>
      <c r="AJ83">
        <v>0.10472719972930149</v>
      </c>
      <c r="AK83">
        <v>0.10472719972930149</v>
      </c>
      <c r="AL83">
        <v>0.10472719972930149</v>
      </c>
      <c r="AM83">
        <v>0.10472719972930149</v>
      </c>
      <c r="AN83">
        <v>0.10472719972930149</v>
      </c>
      <c r="AO83">
        <v>0.10472719972930149</v>
      </c>
      <c r="AP83">
        <v>0.10472719972930149</v>
      </c>
      <c r="AQ83">
        <v>0.10472719972930149</v>
      </c>
      <c r="AR83">
        <v>0.10472719972930149</v>
      </c>
      <c r="AS83">
        <v>0.10472719972930149</v>
      </c>
      <c r="AT83">
        <v>0.10472719972930149</v>
      </c>
      <c r="AU83">
        <v>0.10472719972930149</v>
      </c>
      <c r="AV83">
        <v>0.10472719972930149</v>
      </c>
      <c r="AW83">
        <v>0.10472719972930149</v>
      </c>
      <c r="AX83">
        <v>0.10472719972930149</v>
      </c>
      <c r="AY83">
        <v>0.10472719972930149</v>
      </c>
      <c r="AZ83">
        <v>0.10472719972930149</v>
      </c>
      <c r="BA83">
        <v>0.10472719972930149</v>
      </c>
      <c r="BB83">
        <v>0.10472719972930149</v>
      </c>
      <c r="BC83">
        <v>0.10472719972930149</v>
      </c>
      <c r="BD83">
        <v>0.10472719972930149</v>
      </c>
      <c r="BE83">
        <v>0.10472719972930149</v>
      </c>
      <c r="BF83">
        <v>0.10472719972930149</v>
      </c>
      <c r="BG83">
        <v>0.10472719972930149</v>
      </c>
      <c r="BH83">
        <v>0.10472719972930149</v>
      </c>
      <c r="BI83">
        <v>0.10357141756110794</v>
      </c>
      <c r="BJ83">
        <v>9.3124016418204628E-2</v>
      </c>
      <c r="BK83">
        <v>7.2297776085064422E-2</v>
      </c>
      <c r="BL83">
        <v>4.7602125307000011E-2</v>
      </c>
      <c r="BM83">
        <v>3.2984486671498912E-2</v>
      </c>
      <c r="BN83">
        <v>1.6840294296715984E-2</v>
      </c>
      <c r="BO83">
        <v>1.0474862384273748E-2</v>
      </c>
      <c r="BP83">
        <v>9.6136261395492993E-3</v>
      </c>
      <c r="BQ83">
        <v>5.4051489398044897E-3</v>
      </c>
      <c r="BR83">
        <v>1.2398073900960142E-3</v>
      </c>
      <c r="BS83">
        <v>0</v>
      </c>
      <c r="BT83">
        <v>0</v>
      </c>
      <c r="BU83">
        <v>2.2078657490640474E-2</v>
      </c>
    </row>
    <row r="84" spans="1:73" x14ac:dyDescent="0.25">
      <c r="A84">
        <v>1256</v>
      </c>
      <c r="B84">
        <v>503.6578674556049</v>
      </c>
      <c r="C84">
        <v>1.2383583869968104E-3</v>
      </c>
      <c r="D84">
        <v>30</v>
      </c>
      <c r="E84">
        <v>658</v>
      </c>
      <c r="F84">
        <v>-598</v>
      </c>
      <c r="G84">
        <v>0</v>
      </c>
      <c r="H84">
        <v>0</v>
      </c>
      <c r="I84">
        <v>0</v>
      </c>
      <c r="J84">
        <v>5.4667367292039488E-3</v>
      </c>
      <c r="K84">
        <v>1.5048319956858829E-2</v>
      </c>
      <c r="L84">
        <v>1.7518330461253905E-2</v>
      </c>
      <c r="M84">
        <v>3.312774308914003E-2</v>
      </c>
      <c r="N84">
        <v>4.9594443736161509E-2</v>
      </c>
      <c r="O84">
        <v>7.5504536517481041E-2</v>
      </c>
      <c r="P84">
        <v>9.4264103513256245E-2</v>
      </c>
      <c r="Q84">
        <v>0.10596555811629829</v>
      </c>
      <c r="R84">
        <v>0.10596555811629829</v>
      </c>
      <c r="S84">
        <v>0.10596555811629829</v>
      </c>
      <c r="T84">
        <v>0.10596555811629829</v>
      </c>
      <c r="U84">
        <v>0.10596555811629829</v>
      </c>
      <c r="V84">
        <v>0.10596555811629829</v>
      </c>
      <c r="W84">
        <v>0.10596555811629829</v>
      </c>
      <c r="X84">
        <v>0.10596555811629829</v>
      </c>
      <c r="Y84">
        <v>0.10596555811629829</v>
      </c>
      <c r="Z84">
        <v>0.10596555811629829</v>
      </c>
      <c r="AA84">
        <v>0.10596555811629829</v>
      </c>
      <c r="AB84">
        <v>0.10596555811629829</v>
      </c>
      <c r="AC84">
        <v>0.10596555811629829</v>
      </c>
      <c r="AD84">
        <v>0.10596555811629829</v>
      </c>
      <c r="AE84">
        <v>0.10596555811629829</v>
      </c>
      <c r="AF84">
        <v>0.10596555811629829</v>
      </c>
      <c r="AG84">
        <v>0.10596555811629829</v>
      </c>
      <c r="AH84">
        <v>0.10596555811629829</v>
      </c>
      <c r="AI84">
        <v>0.10596555811629829</v>
      </c>
      <c r="AJ84">
        <v>0.10596555811629829</v>
      </c>
      <c r="AK84">
        <v>0.10596555811629829</v>
      </c>
      <c r="AL84">
        <v>0.10596555811629829</v>
      </c>
      <c r="AM84">
        <v>0.10596555811629829</v>
      </c>
      <c r="AN84">
        <v>0.10596555811629829</v>
      </c>
      <c r="AO84">
        <v>0.10596555811629829</v>
      </c>
      <c r="AP84">
        <v>0.10596555811629829</v>
      </c>
      <c r="AQ84">
        <v>0.10596555811629829</v>
      </c>
      <c r="AR84">
        <v>0.10596555811629829</v>
      </c>
      <c r="AS84">
        <v>0.10596555811629829</v>
      </c>
      <c r="AT84">
        <v>0.10596555811629829</v>
      </c>
      <c r="AU84">
        <v>0.10596555811629829</v>
      </c>
      <c r="AV84">
        <v>0.10596555811629829</v>
      </c>
      <c r="AW84">
        <v>0.10596555811629829</v>
      </c>
      <c r="AX84">
        <v>0.10596555811629829</v>
      </c>
      <c r="AY84">
        <v>0.10596555811629829</v>
      </c>
      <c r="AZ84">
        <v>0.10596555811629829</v>
      </c>
      <c r="BA84">
        <v>0.10596555811629829</v>
      </c>
      <c r="BB84">
        <v>0.10596555811629829</v>
      </c>
      <c r="BC84">
        <v>0.10596555811629829</v>
      </c>
      <c r="BD84">
        <v>0.10596555811629829</v>
      </c>
      <c r="BE84">
        <v>0.10596555811629829</v>
      </c>
      <c r="BF84">
        <v>0.10596555811629829</v>
      </c>
      <c r="BG84">
        <v>0.10596555811629829</v>
      </c>
      <c r="BH84">
        <v>0.10596555811629829</v>
      </c>
      <c r="BI84">
        <v>0.10480977594810474</v>
      </c>
      <c r="BJ84">
        <v>9.4362374805201432E-2</v>
      </c>
      <c r="BK84">
        <v>7.3536134472061226E-2</v>
      </c>
      <c r="BL84">
        <v>4.7602125307000011E-2</v>
      </c>
      <c r="BM84">
        <v>3.2984486671498912E-2</v>
      </c>
      <c r="BN84">
        <v>1.6840294296715984E-2</v>
      </c>
      <c r="BO84">
        <v>1.0474862384273748E-2</v>
      </c>
      <c r="BP84">
        <v>9.6136261395492993E-3</v>
      </c>
      <c r="BQ84">
        <v>5.4051489398044897E-3</v>
      </c>
      <c r="BR84">
        <v>1.2398073900960142E-3</v>
      </c>
      <c r="BS84">
        <v>0</v>
      </c>
      <c r="BT84">
        <v>0</v>
      </c>
      <c r="BU84">
        <v>1.4284405868956268E-2</v>
      </c>
    </row>
    <row r="85" spans="1:73" x14ac:dyDescent="0.25">
      <c r="A85">
        <v>1256</v>
      </c>
      <c r="B85">
        <v>520.26706235228437</v>
      </c>
      <c r="C85">
        <v>1.2791959021645461E-3</v>
      </c>
      <c r="D85">
        <v>20</v>
      </c>
      <c r="E85">
        <v>648</v>
      </c>
      <c r="F85">
        <v>-608</v>
      </c>
      <c r="G85">
        <v>0</v>
      </c>
      <c r="H85">
        <v>0</v>
      </c>
      <c r="I85">
        <v>0</v>
      </c>
      <c r="J85">
        <v>5.4667367292039488E-3</v>
      </c>
      <c r="K85">
        <v>1.5048319956858829E-2</v>
      </c>
      <c r="L85">
        <v>1.7518330461253905E-2</v>
      </c>
      <c r="M85">
        <v>3.312774308914003E-2</v>
      </c>
      <c r="N85">
        <v>4.9594443736161509E-2</v>
      </c>
      <c r="O85">
        <v>7.5504536517481041E-2</v>
      </c>
      <c r="P85">
        <v>9.4264103513256245E-2</v>
      </c>
      <c r="Q85">
        <v>0.10724475401846284</v>
      </c>
      <c r="R85">
        <v>0.10724475401846284</v>
      </c>
      <c r="S85">
        <v>0.10724475401846284</v>
      </c>
      <c r="T85">
        <v>0.10724475401846284</v>
      </c>
      <c r="U85">
        <v>0.10724475401846284</v>
      </c>
      <c r="V85">
        <v>0.10724475401846284</v>
      </c>
      <c r="W85">
        <v>0.10724475401846284</v>
      </c>
      <c r="X85">
        <v>0.10724475401846284</v>
      </c>
      <c r="Y85">
        <v>0.10724475401846284</v>
      </c>
      <c r="Z85">
        <v>0.10724475401846284</v>
      </c>
      <c r="AA85">
        <v>0.10724475401846284</v>
      </c>
      <c r="AB85">
        <v>0.10724475401846284</v>
      </c>
      <c r="AC85">
        <v>0.10724475401846284</v>
      </c>
      <c r="AD85">
        <v>0.10724475401846284</v>
      </c>
      <c r="AE85">
        <v>0.10724475401846284</v>
      </c>
      <c r="AF85">
        <v>0.10724475401846284</v>
      </c>
      <c r="AG85">
        <v>0.10724475401846284</v>
      </c>
      <c r="AH85">
        <v>0.10724475401846284</v>
      </c>
      <c r="AI85">
        <v>0.10724475401846284</v>
      </c>
      <c r="AJ85">
        <v>0.10724475401846284</v>
      </c>
      <c r="AK85">
        <v>0.10724475401846284</v>
      </c>
      <c r="AL85">
        <v>0.10724475401846284</v>
      </c>
      <c r="AM85">
        <v>0.10724475401846284</v>
      </c>
      <c r="AN85">
        <v>0.10724475401846284</v>
      </c>
      <c r="AO85">
        <v>0.10724475401846284</v>
      </c>
      <c r="AP85">
        <v>0.10724475401846284</v>
      </c>
      <c r="AQ85">
        <v>0.10724475401846284</v>
      </c>
      <c r="AR85">
        <v>0.10724475401846284</v>
      </c>
      <c r="AS85">
        <v>0.10724475401846284</v>
      </c>
      <c r="AT85">
        <v>0.10724475401846284</v>
      </c>
      <c r="AU85">
        <v>0.10724475401846284</v>
      </c>
      <c r="AV85">
        <v>0.10724475401846284</v>
      </c>
      <c r="AW85">
        <v>0.10724475401846284</v>
      </c>
      <c r="AX85">
        <v>0.10724475401846284</v>
      </c>
      <c r="AY85">
        <v>0.10724475401846284</v>
      </c>
      <c r="AZ85">
        <v>0.10724475401846284</v>
      </c>
      <c r="BA85">
        <v>0.10724475401846284</v>
      </c>
      <c r="BB85">
        <v>0.10724475401846284</v>
      </c>
      <c r="BC85">
        <v>0.10724475401846284</v>
      </c>
      <c r="BD85">
        <v>0.10724475401846284</v>
      </c>
      <c r="BE85">
        <v>0.10724475401846284</v>
      </c>
      <c r="BF85">
        <v>0.10724475401846284</v>
      </c>
      <c r="BG85">
        <v>0.10724475401846284</v>
      </c>
      <c r="BH85">
        <v>0.10724475401846284</v>
      </c>
      <c r="BI85">
        <v>0.10608897185026929</v>
      </c>
      <c r="BJ85">
        <v>9.564157070736598E-2</v>
      </c>
      <c r="BK85">
        <v>7.4815330374225775E-2</v>
      </c>
      <c r="BL85">
        <v>4.7602125307000011E-2</v>
      </c>
      <c r="BM85">
        <v>3.2984486671498912E-2</v>
      </c>
      <c r="BN85">
        <v>1.6840294296715984E-2</v>
      </c>
      <c r="BO85">
        <v>1.0474862384273748E-2</v>
      </c>
      <c r="BP85">
        <v>9.6136261395492993E-3</v>
      </c>
      <c r="BQ85">
        <v>5.4051489398044897E-3</v>
      </c>
      <c r="BR85">
        <v>1.2398073900960142E-3</v>
      </c>
      <c r="BS85">
        <v>0</v>
      </c>
      <c r="BT85">
        <v>0</v>
      </c>
      <c r="BU85">
        <v>9.0382524915817025E-3</v>
      </c>
    </row>
    <row r="86" spans="1:73" x14ac:dyDescent="0.25">
      <c r="A86">
        <v>1256</v>
      </c>
      <c r="B86">
        <v>526.66285105318912</v>
      </c>
      <c r="C86">
        <v>1.2949214156351024E-3</v>
      </c>
      <c r="D86">
        <v>10</v>
      </c>
      <c r="E86">
        <v>638</v>
      </c>
      <c r="F86">
        <v>-618</v>
      </c>
      <c r="G86">
        <v>0</v>
      </c>
      <c r="H86">
        <v>0</v>
      </c>
      <c r="I86">
        <v>0</v>
      </c>
      <c r="J86">
        <v>5.4667367292039488E-3</v>
      </c>
      <c r="K86">
        <v>1.5048319956858829E-2</v>
      </c>
      <c r="L86">
        <v>1.7518330461253905E-2</v>
      </c>
      <c r="M86">
        <v>3.312774308914003E-2</v>
      </c>
      <c r="N86">
        <v>4.9594443736161509E-2</v>
      </c>
      <c r="O86">
        <v>7.5504536517481041E-2</v>
      </c>
      <c r="P86">
        <v>9.5559024928891345E-2</v>
      </c>
      <c r="Q86">
        <v>0.10853967543409794</v>
      </c>
      <c r="R86">
        <v>0.10853967543409794</v>
      </c>
      <c r="S86">
        <v>0.10853967543409794</v>
      </c>
      <c r="T86">
        <v>0.10853967543409794</v>
      </c>
      <c r="U86">
        <v>0.10853967543409794</v>
      </c>
      <c r="V86">
        <v>0.10853967543409794</v>
      </c>
      <c r="W86">
        <v>0.10853967543409794</v>
      </c>
      <c r="X86">
        <v>0.10853967543409794</v>
      </c>
      <c r="Y86">
        <v>0.10853967543409794</v>
      </c>
      <c r="Z86">
        <v>0.10853967543409794</v>
      </c>
      <c r="AA86">
        <v>0.10853967543409794</v>
      </c>
      <c r="AB86">
        <v>0.10853967543409794</v>
      </c>
      <c r="AC86">
        <v>0.10853967543409794</v>
      </c>
      <c r="AD86">
        <v>0.10853967543409794</v>
      </c>
      <c r="AE86">
        <v>0.10853967543409794</v>
      </c>
      <c r="AF86">
        <v>0.10853967543409794</v>
      </c>
      <c r="AG86">
        <v>0.10853967543409794</v>
      </c>
      <c r="AH86">
        <v>0.10853967543409794</v>
      </c>
      <c r="AI86">
        <v>0.10853967543409794</v>
      </c>
      <c r="AJ86">
        <v>0.10853967543409794</v>
      </c>
      <c r="AK86">
        <v>0.10853967543409794</v>
      </c>
      <c r="AL86">
        <v>0.10853967543409794</v>
      </c>
      <c r="AM86">
        <v>0.10853967543409794</v>
      </c>
      <c r="AN86">
        <v>0.10853967543409794</v>
      </c>
      <c r="AO86">
        <v>0.10853967543409794</v>
      </c>
      <c r="AP86">
        <v>0.10853967543409794</v>
      </c>
      <c r="AQ86">
        <v>0.10853967543409794</v>
      </c>
      <c r="AR86">
        <v>0.10853967543409794</v>
      </c>
      <c r="AS86">
        <v>0.10853967543409794</v>
      </c>
      <c r="AT86">
        <v>0.10853967543409794</v>
      </c>
      <c r="AU86">
        <v>0.10853967543409794</v>
      </c>
      <c r="AV86">
        <v>0.10853967543409794</v>
      </c>
      <c r="AW86">
        <v>0.10853967543409794</v>
      </c>
      <c r="AX86">
        <v>0.10853967543409794</v>
      </c>
      <c r="AY86">
        <v>0.10853967543409794</v>
      </c>
      <c r="AZ86">
        <v>0.10853967543409794</v>
      </c>
      <c r="BA86">
        <v>0.10853967543409794</v>
      </c>
      <c r="BB86">
        <v>0.10853967543409794</v>
      </c>
      <c r="BC86">
        <v>0.10853967543409794</v>
      </c>
      <c r="BD86">
        <v>0.10853967543409794</v>
      </c>
      <c r="BE86">
        <v>0.10853967543409794</v>
      </c>
      <c r="BF86">
        <v>0.10853967543409794</v>
      </c>
      <c r="BG86">
        <v>0.10853967543409794</v>
      </c>
      <c r="BH86">
        <v>0.10853967543409794</v>
      </c>
      <c r="BI86">
        <v>0.10738389326590439</v>
      </c>
      <c r="BJ86">
        <v>9.6936492123001081E-2</v>
      </c>
      <c r="BK86">
        <v>7.4815330374225775E-2</v>
      </c>
      <c r="BL86">
        <v>4.7602125307000011E-2</v>
      </c>
      <c r="BM86">
        <v>3.2984486671498912E-2</v>
      </c>
      <c r="BN86">
        <v>1.6840294296715984E-2</v>
      </c>
      <c r="BO86">
        <v>1.0474862384273748E-2</v>
      </c>
      <c r="BP86">
        <v>9.6136261395492993E-3</v>
      </c>
      <c r="BQ86">
        <v>5.4051489398044897E-3</v>
      </c>
      <c r="BR86">
        <v>1.2398073900960142E-3</v>
      </c>
      <c r="BS86">
        <v>0</v>
      </c>
      <c r="BT86">
        <v>0</v>
      </c>
      <c r="BU86">
        <v>5.1282969740280709E-3</v>
      </c>
    </row>
    <row r="87" spans="1:73" x14ac:dyDescent="0.25">
      <c r="A87">
        <v>1254</v>
      </c>
      <c r="B87">
        <v>446.15090034414243</v>
      </c>
      <c r="C87">
        <v>1.0969643184538297E-3</v>
      </c>
      <c r="D87">
        <v>0</v>
      </c>
      <c r="E87">
        <v>627</v>
      </c>
      <c r="F87">
        <v>-627</v>
      </c>
      <c r="G87">
        <v>0</v>
      </c>
      <c r="H87">
        <v>0</v>
      </c>
      <c r="I87">
        <v>0</v>
      </c>
      <c r="J87">
        <v>5.4667367292039488E-3</v>
      </c>
      <c r="K87">
        <v>1.5048319956858829E-2</v>
      </c>
      <c r="L87">
        <v>1.7518330461253905E-2</v>
      </c>
      <c r="M87">
        <v>3.312774308914003E-2</v>
      </c>
      <c r="N87">
        <v>4.9594443736161509E-2</v>
      </c>
      <c r="O87">
        <v>7.5504536517481041E-2</v>
      </c>
      <c r="P87">
        <v>9.665598924734517E-2</v>
      </c>
      <c r="Q87">
        <v>0.10963663975255176</v>
      </c>
      <c r="R87">
        <v>0.10963663975255176</v>
      </c>
      <c r="S87">
        <v>0.10963663975255176</v>
      </c>
      <c r="T87">
        <v>0.10963663975255176</v>
      </c>
      <c r="U87">
        <v>0.10963663975255176</v>
      </c>
      <c r="V87">
        <v>0.10963663975255176</v>
      </c>
      <c r="W87">
        <v>0.10963663975255176</v>
      </c>
      <c r="X87">
        <v>0.10963663975255176</v>
      </c>
      <c r="Y87">
        <v>0.10963663975255176</v>
      </c>
      <c r="Z87">
        <v>0.10963663975255176</v>
      </c>
      <c r="AA87">
        <v>0.10963663975255176</v>
      </c>
      <c r="AB87">
        <v>0.10963663975255176</v>
      </c>
      <c r="AC87">
        <v>0.10963663975255176</v>
      </c>
      <c r="AD87">
        <v>0.10963663975255176</v>
      </c>
      <c r="AE87">
        <v>0.10963663975255176</v>
      </c>
      <c r="AF87">
        <v>0.10963663975255176</v>
      </c>
      <c r="AG87">
        <v>0.10963663975255176</v>
      </c>
      <c r="AH87">
        <v>0.10963663975255176</v>
      </c>
      <c r="AI87">
        <v>0.10963663975255176</v>
      </c>
      <c r="AJ87">
        <v>0.10963663975255176</v>
      </c>
      <c r="AK87">
        <v>0.10963663975255176</v>
      </c>
      <c r="AL87">
        <v>0.10963663975255176</v>
      </c>
      <c r="AM87">
        <v>0.10963663975255176</v>
      </c>
      <c r="AN87">
        <v>0.10963663975255176</v>
      </c>
      <c r="AO87">
        <v>0.10963663975255176</v>
      </c>
      <c r="AP87">
        <v>0.10963663975255176</v>
      </c>
      <c r="AQ87">
        <v>0.10963663975255176</v>
      </c>
      <c r="AR87">
        <v>0.10963663975255176</v>
      </c>
      <c r="AS87">
        <v>0.10963663975255176</v>
      </c>
      <c r="AT87">
        <v>0.10963663975255176</v>
      </c>
      <c r="AU87">
        <v>0.10963663975255176</v>
      </c>
      <c r="AV87">
        <v>0.10963663975255176</v>
      </c>
      <c r="AW87">
        <v>0.10963663975255176</v>
      </c>
      <c r="AX87">
        <v>0.10963663975255176</v>
      </c>
      <c r="AY87">
        <v>0.10963663975255176</v>
      </c>
      <c r="AZ87">
        <v>0.10963663975255176</v>
      </c>
      <c r="BA87">
        <v>0.10963663975255176</v>
      </c>
      <c r="BB87">
        <v>0.10963663975255176</v>
      </c>
      <c r="BC87">
        <v>0.10963663975255176</v>
      </c>
      <c r="BD87">
        <v>0.10963663975255176</v>
      </c>
      <c r="BE87">
        <v>0.10963663975255176</v>
      </c>
      <c r="BF87">
        <v>0.10963663975255176</v>
      </c>
      <c r="BG87">
        <v>0.10963663975255176</v>
      </c>
      <c r="BH87">
        <v>0.10963663975255176</v>
      </c>
      <c r="BI87">
        <v>0.10848085758435821</v>
      </c>
      <c r="BJ87">
        <v>9.8033456441454905E-2</v>
      </c>
      <c r="BK87">
        <v>7.4815330374225775E-2</v>
      </c>
      <c r="BL87">
        <v>4.7602125307000011E-2</v>
      </c>
      <c r="BM87">
        <v>3.2984486671498912E-2</v>
      </c>
      <c r="BN87">
        <v>1.6840294296715984E-2</v>
      </c>
      <c r="BO87">
        <v>1.0474862384273748E-2</v>
      </c>
      <c r="BP87">
        <v>9.6136261395492993E-3</v>
      </c>
      <c r="BQ87">
        <v>5.4051489398044897E-3</v>
      </c>
      <c r="BR87">
        <v>1.2398073900960142E-3</v>
      </c>
      <c r="BS87">
        <v>0</v>
      </c>
      <c r="BT87">
        <v>0</v>
      </c>
      <c r="BU87">
        <v>1.1194476988341667E-3</v>
      </c>
    </row>
    <row r="88" spans="1:73" x14ac:dyDescent="0.25">
      <c r="A88">
        <v>1254</v>
      </c>
      <c r="B88">
        <v>459.80940450064691</v>
      </c>
      <c r="C88">
        <v>1.1305468836612102E-3</v>
      </c>
      <c r="D88">
        <v>-10</v>
      </c>
      <c r="E88">
        <v>617</v>
      </c>
      <c r="F88">
        <v>-637</v>
      </c>
      <c r="G88">
        <v>0</v>
      </c>
      <c r="H88">
        <v>0</v>
      </c>
      <c r="I88">
        <v>0</v>
      </c>
      <c r="J88">
        <v>5.4667367292039488E-3</v>
      </c>
      <c r="K88">
        <v>1.5048319956858829E-2</v>
      </c>
      <c r="L88">
        <v>1.7518330461253905E-2</v>
      </c>
      <c r="M88">
        <v>3.312774308914003E-2</v>
      </c>
      <c r="N88">
        <v>4.9594443736161509E-2</v>
      </c>
      <c r="O88">
        <v>7.5504536517481041E-2</v>
      </c>
      <c r="P88">
        <v>9.778653613100638E-2</v>
      </c>
      <c r="Q88">
        <v>0.11076718663621297</v>
      </c>
      <c r="R88">
        <v>0.11076718663621297</v>
      </c>
      <c r="S88">
        <v>0.11076718663621297</v>
      </c>
      <c r="T88">
        <v>0.11076718663621297</v>
      </c>
      <c r="U88">
        <v>0.11076718663621297</v>
      </c>
      <c r="V88">
        <v>0.11076718663621297</v>
      </c>
      <c r="W88">
        <v>0.11076718663621297</v>
      </c>
      <c r="X88">
        <v>0.11076718663621297</v>
      </c>
      <c r="Y88">
        <v>0.11076718663621297</v>
      </c>
      <c r="Z88">
        <v>0.11076718663621297</v>
      </c>
      <c r="AA88">
        <v>0.11076718663621297</v>
      </c>
      <c r="AB88">
        <v>0.11076718663621297</v>
      </c>
      <c r="AC88">
        <v>0.11076718663621297</v>
      </c>
      <c r="AD88">
        <v>0.11076718663621297</v>
      </c>
      <c r="AE88">
        <v>0.11076718663621297</v>
      </c>
      <c r="AF88">
        <v>0.11076718663621297</v>
      </c>
      <c r="AG88">
        <v>0.11076718663621297</v>
      </c>
      <c r="AH88">
        <v>0.11076718663621297</v>
      </c>
      <c r="AI88">
        <v>0.11076718663621297</v>
      </c>
      <c r="AJ88">
        <v>0.11076718663621297</v>
      </c>
      <c r="AK88">
        <v>0.11076718663621297</v>
      </c>
      <c r="AL88">
        <v>0.11076718663621297</v>
      </c>
      <c r="AM88">
        <v>0.11076718663621297</v>
      </c>
      <c r="AN88">
        <v>0.11076718663621297</v>
      </c>
      <c r="AO88">
        <v>0.11076718663621297</v>
      </c>
      <c r="AP88">
        <v>0.11076718663621297</v>
      </c>
      <c r="AQ88">
        <v>0.11076718663621297</v>
      </c>
      <c r="AR88">
        <v>0.11076718663621297</v>
      </c>
      <c r="AS88">
        <v>0.11076718663621297</v>
      </c>
      <c r="AT88">
        <v>0.11076718663621297</v>
      </c>
      <c r="AU88">
        <v>0.11076718663621297</v>
      </c>
      <c r="AV88">
        <v>0.11076718663621297</v>
      </c>
      <c r="AW88">
        <v>0.11076718663621297</v>
      </c>
      <c r="AX88">
        <v>0.11076718663621297</v>
      </c>
      <c r="AY88">
        <v>0.11076718663621297</v>
      </c>
      <c r="AZ88">
        <v>0.11076718663621297</v>
      </c>
      <c r="BA88">
        <v>0.11076718663621297</v>
      </c>
      <c r="BB88">
        <v>0.11076718663621297</v>
      </c>
      <c r="BC88">
        <v>0.11076718663621297</v>
      </c>
      <c r="BD88">
        <v>0.11076718663621297</v>
      </c>
      <c r="BE88">
        <v>0.11076718663621297</v>
      </c>
      <c r="BF88">
        <v>0.11076718663621297</v>
      </c>
      <c r="BG88">
        <v>0.11076718663621297</v>
      </c>
      <c r="BH88">
        <v>0.11076718663621297</v>
      </c>
      <c r="BI88">
        <v>0.10961140446801942</v>
      </c>
      <c r="BJ88">
        <v>9.9164003325116115E-2</v>
      </c>
      <c r="BK88">
        <v>7.4815330374225775E-2</v>
      </c>
      <c r="BL88">
        <v>4.7602125307000011E-2</v>
      </c>
      <c r="BM88">
        <v>3.2984486671498912E-2</v>
      </c>
      <c r="BN88">
        <v>1.6840294296715984E-2</v>
      </c>
      <c r="BO88">
        <v>1.0474862384273748E-2</v>
      </c>
      <c r="BP88">
        <v>9.6136261395492993E-3</v>
      </c>
      <c r="BQ88">
        <v>5.4051489398044897E-3</v>
      </c>
      <c r="BR88">
        <v>1.2398073900960142E-3</v>
      </c>
      <c r="BS88">
        <v>0</v>
      </c>
      <c r="BT88">
        <v>4.4499535414555813E-3</v>
      </c>
      <c r="BU88">
        <v>6.8689449217490539E-4</v>
      </c>
    </row>
    <row r="89" spans="1:73" x14ac:dyDescent="0.25">
      <c r="A89">
        <v>1256</v>
      </c>
      <c r="B89">
        <v>491.81879709622757</v>
      </c>
      <c r="C89">
        <v>1.209249317088213E-3</v>
      </c>
      <c r="D89">
        <v>-20</v>
      </c>
      <c r="E89">
        <v>608</v>
      </c>
      <c r="F89">
        <v>-648</v>
      </c>
      <c r="G89">
        <v>0</v>
      </c>
      <c r="H89">
        <v>0</v>
      </c>
      <c r="I89">
        <v>0</v>
      </c>
      <c r="J89">
        <v>5.4667367292039488E-3</v>
      </c>
      <c r="K89">
        <v>1.5048319956858829E-2</v>
      </c>
      <c r="L89">
        <v>1.7518330461253905E-2</v>
      </c>
      <c r="M89">
        <v>3.312774308914003E-2</v>
      </c>
      <c r="N89">
        <v>4.9594443736161509E-2</v>
      </c>
      <c r="O89">
        <v>7.6713785834569254E-2</v>
      </c>
      <c r="P89">
        <v>9.8995785448094592E-2</v>
      </c>
      <c r="Q89">
        <v>0.11197643595330119</v>
      </c>
      <c r="R89">
        <v>0.11197643595330119</v>
      </c>
      <c r="S89">
        <v>0.11197643595330119</v>
      </c>
      <c r="T89">
        <v>0.11197643595330119</v>
      </c>
      <c r="U89">
        <v>0.11197643595330119</v>
      </c>
      <c r="V89">
        <v>0.11197643595330119</v>
      </c>
      <c r="W89">
        <v>0.11197643595330119</v>
      </c>
      <c r="X89">
        <v>0.11197643595330119</v>
      </c>
      <c r="Y89">
        <v>0.11197643595330119</v>
      </c>
      <c r="Z89">
        <v>0.11197643595330119</v>
      </c>
      <c r="AA89">
        <v>0.11197643595330119</v>
      </c>
      <c r="AB89">
        <v>0.11197643595330119</v>
      </c>
      <c r="AC89">
        <v>0.11197643595330119</v>
      </c>
      <c r="AD89">
        <v>0.11197643595330119</v>
      </c>
      <c r="AE89">
        <v>0.11197643595330119</v>
      </c>
      <c r="AF89">
        <v>0.11197643595330119</v>
      </c>
      <c r="AG89">
        <v>0.11197643595330119</v>
      </c>
      <c r="AH89">
        <v>0.11197643595330119</v>
      </c>
      <c r="AI89">
        <v>0.11197643595330119</v>
      </c>
      <c r="AJ89">
        <v>0.11197643595330119</v>
      </c>
      <c r="AK89">
        <v>0.11197643595330119</v>
      </c>
      <c r="AL89">
        <v>0.11197643595330119</v>
      </c>
      <c r="AM89">
        <v>0.11197643595330119</v>
      </c>
      <c r="AN89">
        <v>0.11197643595330119</v>
      </c>
      <c r="AO89">
        <v>0.11197643595330119</v>
      </c>
      <c r="AP89">
        <v>0.11197643595330119</v>
      </c>
      <c r="AQ89">
        <v>0.11197643595330119</v>
      </c>
      <c r="AR89">
        <v>0.11197643595330119</v>
      </c>
      <c r="AS89">
        <v>0.11197643595330119</v>
      </c>
      <c r="AT89">
        <v>0.11197643595330119</v>
      </c>
      <c r="AU89">
        <v>0.11197643595330119</v>
      </c>
      <c r="AV89">
        <v>0.11197643595330119</v>
      </c>
      <c r="AW89">
        <v>0.11197643595330119</v>
      </c>
      <c r="AX89">
        <v>0.11197643595330119</v>
      </c>
      <c r="AY89">
        <v>0.11197643595330119</v>
      </c>
      <c r="AZ89">
        <v>0.11197643595330119</v>
      </c>
      <c r="BA89">
        <v>0.11197643595330119</v>
      </c>
      <c r="BB89">
        <v>0.11197643595330119</v>
      </c>
      <c r="BC89">
        <v>0.11197643595330119</v>
      </c>
      <c r="BD89">
        <v>0.11197643595330119</v>
      </c>
      <c r="BE89">
        <v>0.11197643595330119</v>
      </c>
      <c r="BF89">
        <v>0.11197643595330119</v>
      </c>
      <c r="BG89">
        <v>0.11197643595330119</v>
      </c>
      <c r="BH89">
        <v>0.11197643595330119</v>
      </c>
      <c r="BI89">
        <v>0.11082065378510764</v>
      </c>
      <c r="BJ89">
        <v>9.9164003325116115E-2</v>
      </c>
      <c r="BK89">
        <v>7.4815330374225775E-2</v>
      </c>
      <c r="BL89">
        <v>4.7602125307000011E-2</v>
      </c>
      <c r="BM89">
        <v>3.2984486671498912E-2</v>
      </c>
      <c r="BN89">
        <v>1.6840294296715984E-2</v>
      </c>
      <c r="BO89">
        <v>1.0474862384273748E-2</v>
      </c>
      <c r="BP89">
        <v>9.6136261395492993E-3</v>
      </c>
      <c r="BQ89">
        <v>5.4051489398044897E-3</v>
      </c>
      <c r="BR89">
        <v>1.2398073900960142E-3</v>
      </c>
      <c r="BS89">
        <v>0</v>
      </c>
      <c r="BT89">
        <v>9.7937842135091963E-3</v>
      </c>
      <c r="BU89">
        <v>2.9759660618157435E-4</v>
      </c>
    </row>
    <row r="90" spans="1:73" x14ac:dyDescent="0.25">
      <c r="A90">
        <v>1254</v>
      </c>
      <c r="B90">
        <v>454.28131927716777</v>
      </c>
      <c r="C90">
        <v>1.1169548182079054E-3</v>
      </c>
      <c r="D90">
        <v>-30</v>
      </c>
      <c r="E90">
        <v>597</v>
      </c>
      <c r="F90">
        <v>-657</v>
      </c>
      <c r="G90">
        <v>0</v>
      </c>
      <c r="H90">
        <v>0</v>
      </c>
      <c r="I90">
        <v>0</v>
      </c>
      <c r="J90">
        <v>5.4667367292039488E-3</v>
      </c>
      <c r="K90">
        <v>1.5048319956858829E-2</v>
      </c>
      <c r="L90">
        <v>1.7518330461253905E-2</v>
      </c>
      <c r="M90">
        <v>3.312774308914003E-2</v>
      </c>
      <c r="N90">
        <v>4.9594443736161509E-2</v>
      </c>
      <c r="O90">
        <v>7.7830740652777161E-2</v>
      </c>
      <c r="P90">
        <v>0.1001127402663025</v>
      </c>
      <c r="Q90">
        <v>0.11309339077150909</v>
      </c>
      <c r="R90">
        <v>0.11309339077150909</v>
      </c>
      <c r="S90">
        <v>0.11309339077150909</v>
      </c>
      <c r="T90">
        <v>0.11309339077150909</v>
      </c>
      <c r="U90">
        <v>0.11309339077150909</v>
      </c>
      <c r="V90">
        <v>0.11309339077150909</v>
      </c>
      <c r="W90">
        <v>0.11309339077150909</v>
      </c>
      <c r="X90">
        <v>0.11309339077150909</v>
      </c>
      <c r="Y90">
        <v>0.11309339077150909</v>
      </c>
      <c r="Z90">
        <v>0.11309339077150909</v>
      </c>
      <c r="AA90">
        <v>0.11309339077150909</v>
      </c>
      <c r="AB90">
        <v>0.11309339077150909</v>
      </c>
      <c r="AC90">
        <v>0.11309339077150909</v>
      </c>
      <c r="AD90">
        <v>0.11309339077150909</v>
      </c>
      <c r="AE90">
        <v>0.11309339077150909</v>
      </c>
      <c r="AF90">
        <v>0.11309339077150909</v>
      </c>
      <c r="AG90">
        <v>0.11309339077150909</v>
      </c>
      <c r="AH90">
        <v>0.11309339077150909</v>
      </c>
      <c r="AI90">
        <v>0.11309339077150909</v>
      </c>
      <c r="AJ90">
        <v>0.11309339077150909</v>
      </c>
      <c r="AK90">
        <v>0.11309339077150909</v>
      </c>
      <c r="AL90">
        <v>0.11309339077150909</v>
      </c>
      <c r="AM90">
        <v>0.11309339077150909</v>
      </c>
      <c r="AN90">
        <v>0.11309339077150909</v>
      </c>
      <c r="AO90">
        <v>0.11309339077150909</v>
      </c>
      <c r="AP90">
        <v>0.11309339077150909</v>
      </c>
      <c r="AQ90">
        <v>0.11309339077150909</v>
      </c>
      <c r="AR90">
        <v>0.11309339077150909</v>
      </c>
      <c r="AS90">
        <v>0.11309339077150909</v>
      </c>
      <c r="AT90">
        <v>0.11309339077150909</v>
      </c>
      <c r="AU90">
        <v>0.11309339077150909</v>
      </c>
      <c r="AV90">
        <v>0.11309339077150909</v>
      </c>
      <c r="AW90">
        <v>0.11309339077150909</v>
      </c>
      <c r="AX90">
        <v>0.11309339077150909</v>
      </c>
      <c r="AY90">
        <v>0.11309339077150909</v>
      </c>
      <c r="AZ90">
        <v>0.11309339077150909</v>
      </c>
      <c r="BA90">
        <v>0.11309339077150909</v>
      </c>
      <c r="BB90">
        <v>0.11309339077150909</v>
      </c>
      <c r="BC90">
        <v>0.11309339077150909</v>
      </c>
      <c r="BD90">
        <v>0.11309339077150909</v>
      </c>
      <c r="BE90">
        <v>0.11309339077150909</v>
      </c>
      <c r="BF90">
        <v>0.11309339077150909</v>
      </c>
      <c r="BG90">
        <v>0.11309339077150909</v>
      </c>
      <c r="BH90">
        <v>0.11309339077150909</v>
      </c>
      <c r="BI90">
        <v>0.11193760860331554</v>
      </c>
      <c r="BJ90">
        <v>9.9164003325116115E-2</v>
      </c>
      <c r="BK90">
        <v>7.4815330374225775E-2</v>
      </c>
      <c r="BL90">
        <v>4.7602125307000011E-2</v>
      </c>
      <c r="BM90">
        <v>3.2984486671498912E-2</v>
      </c>
      <c r="BN90">
        <v>1.6840294296715984E-2</v>
      </c>
      <c r="BO90">
        <v>1.0474862384273748E-2</v>
      </c>
      <c r="BP90">
        <v>9.6136261395492993E-3</v>
      </c>
      <c r="BQ90">
        <v>5.4051489398044897E-3</v>
      </c>
      <c r="BR90">
        <v>1.2398073900960142E-3</v>
      </c>
      <c r="BS90">
        <v>0</v>
      </c>
      <c r="BT90">
        <v>1.5015384002848908E-2</v>
      </c>
      <c r="BU90">
        <v>0</v>
      </c>
    </row>
    <row r="91" spans="1:73" x14ac:dyDescent="0.25">
      <c r="A91">
        <v>1254</v>
      </c>
      <c r="B91">
        <v>453.14905367151977</v>
      </c>
      <c r="C91">
        <v>1.1141708835179826E-3</v>
      </c>
      <c r="D91">
        <v>-40</v>
      </c>
      <c r="E91">
        <v>587</v>
      </c>
      <c r="F91">
        <v>-667</v>
      </c>
      <c r="G91">
        <v>0</v>
      </c>
      <c r="H91">
        <v>0</v>
      </c>
      <c r="I91">
        <v>0</v>
      </c>
      <c r="J91">
        <v>5.4667367292039488E-3</v>
      </c>
      <c r="K91">
        <v>1.5048319956858829E-2</v>
      </c>
      <c r="L91">
        <v>1.7518330461253905E-2</v>
      </c>
      <c r="M91">
        <v>3.312774308914003E-2</v>
      </c>
      <c r="N91">
        <v>4.9594443736161509E-2</v>
      </c>
      <c r="O91">
        <v>7.894491153629514E-2</v>
      </c>
      <c r="P91">
        <v>0.10122691114982048</v>
      </c>
      <c r="Q91">
        <v>0.11420756165502707</v>
      </c>
      <c r="R91">
        <v>0.11420756165502707</v>
      </c>
      <c r="S91">
        <v>0.11420756165502707</v>
      </c>
      <c r="T91">
        <v>0.11420756165502707</v>
      </c>
      <c r="U91">
        <v>0.11420756165502707</v>
      </c>
      <c r="V91">
        <v>0.11420756165502707</v>
      </c>
      <c r="W91">
        <v>0.11420756165502707</v>
      </c>
      <c r="X91">
        <v>0.11420756165502707</v>
      </c>
      <c r="Y91">
        <v>0.11420756165502707</v>
      </c>
      <c r="Z91">
        <v>0.11420756165502707</v>
      </c>
      <c r="AA91">
        <v>0.11420756165502707</v>
      </c>
      <c r="AB91">
        <v>0.11420756165502707</v>
      </c>
      <c r="AC91">
        <v>0.11420756165502707</v>
      </c>
      <c r="AD91">
        <v>0.11420756165502707</v>
      </c>
      <c r="AE91">
        <v>0.11420756165502707</v>
      </c>
      <c r="AF91">
        <v>0.11420756165502707</v>
      </c>
      <c r="AG91">
        <v>0.11420756165502707</v>
      </c>
      <c r="AH91">
        <v>0.11420756165502707</v>
      </c>
      <c r="AI91">
        <v>0.11420756165502707</v>
      </c>
      <c r="AJ91">
        <v>0.11420756165502707</v>
      </c>
      <c r="AK91">
        <v>0.11420756165502707</v>
      </c>
      <c r="AL91">
        <v>0.11420756165502707</v>
      </c>
      <c r="AM91">
        <v>0.11420756165502707</v>
      </c>
      <c r="AN91">
        <v>0.11420756165502707</v>
      </c>
      <c r="AO91">
        <v>0.11420756165502707</v>
      </c>
      <c r="AP91">
        <v>0.11420756165502707</v>
      </c>
      <c r="AQ91">
        <v>0.11420756165502707</v>
      </c>
      <c r="AR91">
        <v>0.11420756165502707</v>
      </c>
      <c r="AS91">
        <v>0.11420756165502707</v>
      </c>
      <c r="AT91">
        <v>0.11420756165502707</v>
      </c>
      <c r="AU91">
        <v>0.11420756165502707</v>
      </c>
      <c r="AV91">
        <v>0.11420756165502707</v>
      </c>
      <c r="AW91">
        <v>0.11420756165502707</v>
      </c>
      <c r="AX91">
        <v>0.11420756165502707</v>
      </c>
      <c r="AY91">
        <v>0.11420756165502707</v>
      </c>
      <c r="AZ91">
        <v>0.11420756165502707</v>
      </c>
      <c r="BA91">
        <v>0.11420756165502707</v>
      </c>
      <c r="BB91">
        <v>0.11420756165502707</v>
      </c>
      <c r="BC91">
        <v>0.11420756165502707</v>
      </c>
      <c r="BD91">
        <v>0.11420756165502707</v>
      </c>
      <c r="BE91">
        <v>0.11420756165502707</v>
      </c>
      <c r="BF91">
        <v>0.11420756165502707</v>
      </c>
      <c r="BG91">
        <v>0.11420756165502707</v>
      </c>
      <c r="BH91">
        <v>0.11420756165502707</v>
      </c>
      <c r="BI91">
        <v>0.11193760860331554</v>
      </c>
      <c r="BJ91">
        <v>9.9164003325116115E-2</v>
      </c>
      <c r="BK91">
        <v>7.4815330374225775E-2</v>
      </c>
      <c r="BL91">
        <v>4.7602125307000011E-2</v>
      </c>
      <c r="BM91">
        <v>3.2984486671498912E-2</v>
      </c>
      <c r="BN91">
        <v>1.6840294296715984E-2</v>
      </c>
      <c r="BO91">
        <v>1.0474862384273748E-2</v>
      </c>
      <c r="BP91">
        <v>9.6136261395492993E-3</v>
      </c>
      <c r="BQ91">
        <v>5.4051489398044897E-3</v>
      </c>
      <c r="BR91">
        <v>1.2398073900960142E-3</v>
      </c>
      <c r="BS91">
        <v>0</v>
      </c>
      <c r="BT91">
        <v>2.335445571449761E-2</v>
      </c>
      <c r="BU91">
        <v>0</v>
      </c>
    </row>
    <row r="92" spans="1:73" x14ac:dyDescent="0.25">
      <c r="A92">
        <v>1254</v>
      </c>
      <c r="B92">
        <v>727.12631570655174</v>
      </c>
      <c r="C92">
        <v>1.7878068221393738E-3</v>
      </c>
      <c r="D92">
        <v>-30</v>
      </c>
      <c r="E92">
        <v>597</v>
      </c>
      <c r="F92">
        <v>-657</v>
      </c>
      <c r="G92">
        <v>0</v>
      </c>
      <c r="H92">
        <v>0</v>
      </c>
      <c r="I92">
        <v>0</v>
      </c>
      <c r="J92">
        <v>5.4667367292039488E-3</v>
      </c>
      <c r="K92">
        <v>1.5048319956858829E-2</v>
      </c>
      <c r="L92">
        <v>1.7518330461253905E-2</v>
      </c>
      <c r="M92">
        <v>3.312774308914003E-2</v>
      </c>
      <c r="N92">
        <v>4.9594443736161509E-2</v>
      </c>
      <c r="O92">
        <v>8.0732718358434513E-2</v>
      </c>
      <c r="P92">
        <v>0.10301471797195985</v>
      </c>
      <c r="Q92">
        <v>0.11599536847716645</v>
      </c>
      <c r="R92">
        <v>0.11599536847716645</v>
      </c>
      <c r="S92">
        <v>0.11599536847716645</v>
      </c>
      <c r="T92">
        <v>0.11599536847716645</v>
      </c>
      <c r="U92">
        <v>0.11599536847716645</v>
      </c>
      <c r="V92">
        <v>0.11599536847716645</v>
      </c>
      <c r="W92">
        <v>0.11599536847716645</v>
      </c>
      <c r="X92">
        <v>0.11599536847716645</v>
      </c>
      <c r="Y92">
        <v>0.11599536847716645</v>
      </c>
      <c r="Z92">
        <v>0.11599536847716645</v>
      </c>
      <c r="AA92">
        <v>0.11599536847716645</v>
      </c>
      <c r="AB92">
        <v>0.11599536847716645</v>
      </c>
      <c r="AC92">
        <v>0.11599536847716645</v>
      </c>
      <c r="AD92">
        <v>0.11599536847716645</v>
      </c>
      <c r="AE92">
        <v>0.11599536847716645</v>
      </c>
      <c r="AF92">
        <v>0.11599536847716645</v>
      </c>
      <c r="AG92">
        <v>0.11599536847716645</v>
      </c>
      <c r="AH92">
        <v>0.11599536847716645</v>
      </c>
      <c r="AI92">
        <v>0.11599536847716645</v>
      </c>
      <c r="AJ92">
        <v>0.11599536847716645</v>
      </c>
      <c r="AK92">
        <v>0.11599536847716645</v>
      </c>
      <c r="AL92">
        <v>0.11599536847716645</v>
      </c>
      <c r="AM92">
        <v>0.11599536847716645</v>
      </c>
      <c r="AN92">
        <v>0.11599536847716645</v>
      </c>
      <c r="AO92">
        <v>0.11599536847716645</v>
      </c>
      <c r="AP92">
        <v>0.11599536847716645</v>
      </c>
      <c r="AQ92">
        <v>0.11599536847716645</v>
      </c>
      <c r="AR92">
        <v>0.11599536847716645</v>
      </c>
      <c r="AS92">
        <v>0.11599536847716645</v>
      </c>
      <c r="AT92">
        <v>0.11599536847716645</v>
      </c>
      <c r="AU92">
        <v>0.11599536847716645</v>
      </c>
      <c r="AV92">
        <v>0.11599536847716645</v>
      </c>
      <c r="AW92">
        <v>0.11599536847716645</v>
      </c>
      <c r="AX92">
        <v>0.11599536847716645</v>
      </c>
      <c r="AY92">
        <v>0.11599536847716645</v>
      </c>
      <c r="AZ92">
        <v>0.11599536847716645</v>
      </c>
      <c r="BA92">
        <v>0.11599536847716645</v>
      </c>
      <c r="BB92">
        <v>0.11599536847716645</v>
      </c>
      <c r="BC92">
        <v>0.11599536847716645</v>
      </c>
      <c r="BD92">
        <v>0.11599536847716645</v>
      </c>
      <c r="BE92">
        <v>0.11599536847716645</v>
      </c>
      <c r="BF92">
        <v>0.11599536847716645</v>
      </c>
      <c r="BG92">
        <v>0.11599536847716645</v>
      </c>
      <c r="BH92">
        <v>0.11599536847716645</v>
      </c>
      <c r="BI92">
        <v>0.11372541542545492</v>
      </c>
      <c r="BJ92">
        <v>9.9164003325116115E-2</v>
      </c>
      <c r="BK92">
        <v>7.4815330374225775E-2</v>
      </c>
      <c r="BL92">
        <v>4.7602125307000011E-2</v>
      </c>
      <c r="BM92">
        <v>3.2984486671498912E-2</v>
      </c>
      <c r="BN92">
        <v>1.6840294296715984E-2</v>
      </c>
      <c r="BO92">
        <v>1.0474862384273748E-2</v>
      </c>
      <c r="BP92">
        <v>9.6136261395492993E-3</v>
      </c>
      <c r="BQ92">
        <v>5.4051489398044897E-3</v>
      </c>
      <c r="BR92">
        <v>1.2398073900960142E-3</v>
      </c>
      <c r="BS92">
        <v>0</v>
      </c>
      <c r="BT92">
        <v>1.5015384002848894E-2</v>
      </c>
      <c r="BU92">
        <v>0</v>
      </c>
    </row>
    <row r="93" spans="1:73" x14ac:dyDescent="0.25">
      <c r="A93">
        <v>1254</v>
      </c>
      <c r="B93">
        <v>668.87567840966608</v>
      </c>
      <c r="C93">
        <v>1.6445842698760242E-3</v>
      </c>
      <c r="D93">
        <v>-20</v>
      </c>
      <c r="E93">
        <v>607</v>
      </c>
      <c r="F93">
        <v>-647</v>
      </c>
      <c r="G93">
        <v>0</v>
      </c>
      <c r="H93">
        <v>0</v>
      </c>
      <c r="I93">
        <v>0</v>
      </c>
      <c r="J93">
        <v>5.4667367292039488E-3</v>
      </c>
      <c r="K93">
        <v>1.5048319956858829E-2</v>
      </c>
      <c r="L93">
        <v>1.7518330461253905E-2</v>
      </c>
      <c r="M93">
        <v>3.312774308914003E-2</v>
      </c>
      <c r="N93">
        <v>4.9594443736161509E-2</v>
      </c>
      <c r="O93">
        <v>8.2377302628310542E-2</v>
      </c>
      <c r="P93">
        <v>0.10465930224183588</v>
      </c>
      <c r="Q93">
        <v>0.11763995274704248</v>
      </c>
      <c r="R93">
        <v>0.11763995274704248</v>
      </c>
      <c r="S93">
        <v>0.11763995274704248</v>
      </c>
      <c r="T93">
        <v>0.11763995274704248</v>
      </c>
      <c r="U93">
        <v>0.11763995274704248</v>
      </c>
      <c r="V93">
        <v>0.11763995274704248</v>
      </c>
      <c r="W93">
        <v>0.11763995274704248</v>
      </c>
      <c r="X93">
        <v>0.11763995274704248</v>
      </c>
      <c r="Y93">
        <v>0.11763995274704248</v>
      </c>
      <c r="Z93">
        <v>0.11763995274704248</v>
      </c>
      <c r="AA93">
        <v>0.11763995274704248</v>
      </c>
      <c r="AB93">
        <v>0.11763995274704248</v>
      </c>
      <c r="AC93">
        <v>0.11763995274704248</v>
      </c>
      <c r="AD93">
        <v>0.11763995274704248</v>
      </c>
      <c r="AE93">
        <v>0.11763995274704248</v>
      </c>
      <c r="AF93">
        <v>0.11763995274704248</v>
      </c>
      <c r="AG93">
        <v>0.11763995274704248</v>
      </c>
      <c r="AH93">
        <v>0.11763995274704248</v>
      </c>
      <c r="AI93">
        <v>0.11763995274704248</v>
      </c>
      <c r="AJ93">
        <v>0.11763995274704248</v>
      </c>
      <c r="AK93">
        <v>0.11763995274704248</v>
      </c>
      <c r="AL93">
        <v>0.11763995274704248</v>
      </c>
      <c r="AM93">
        <v>0.11763995274704248</v>
      </c>
      <c r="AN93">
        <v>0.11763995274704248</v>
      </c>
      <c r="AO93">
        <v>0.11763995274704248</v>
      </c>
      <c r="AP93">
        <v>0.11763995274704248</v>
      </c>
      <c r="AQ93">
        <v>0.11763995274704248</v>
      </c>
      <c r="AR93">
        <v>0.11763995274704248</v>
      </c>
      <c r="AS93">
        <v>0.11763995274704248</v>
      </c>
      <c r="AT93">
        <v>0.11763995274704248</v>
      </c>
      <c r="AU93">
        <v>0.11763995274704248</v>
      </c>
      <c r="AV93">
        <v>0.11763995274704248</v>
      </c>
      <c r="AW93">
        <v>0.11763995274704248</v>
      </c>
      <c r="AX93">
        <v>0.11763995274704248</v>
      </c>
      <c r="AY93">
        <v>0.11763995274704248</v>
      </c>
      <c r="AZ93">
        <v>0.11763995274704248</v>
      </c>
      <c r="BA93">
        <v>0.11763995274704248</v>
      </c>
      <c r="BB93">
        <v>0.11763995274704248</v>
      </c>
      <c r="BC93">
        <v>0.11763995274704248</v>
      </c>
      <c r="BD93">
        <v>0.11763995274704248</v>
      </c>
      <c r="BE93">
        <v>0.11763995274704248</v>
      </c>
      <c r="BF93">
        <v>0.11763995274704248</v>
      </c>
      <c r="BG93">
        <v>0.11763995274704248</v>
      </c>
      <c r="BH93">
        <v>0.11763995274704248</v>
      </c>
      <c r="BI93">
        <v>0.11536999969533095</v>
      </c>
      <c r="BJ93">
        <v>9.9164003325116115E-2</v>
      </c>
      <c r="BK93">
        <v>7.4815330374225775E-2</v>
      </c>
      <c r="BL93">
        <v>4.7602125307000011E-2</v>
      </c>
      <c r="BM93">
        <v>3.2984486671498912E-2</v>
      </c>
      <c r="BN93">
        <v>1.6840294296715984E-2</v>
      </c>
      <c r="BO93">
        <v>1.0474862384273748E-2</v>
      </c>
      <c r="BP93">
        <v>9.6136261395492993E-3</v>
      </c>
      <c r="BQ93">
        <v>5.4051489398044897E-3</v>
      </c>
      <c r="BR93">
        <v>1.2398073900960142E-3</v>
      </c>
      <c r="BS93">
        <v>0</v>
      </c>
      <c r="BT93">
        <v>9.3079814251406795E-3</v>
      </c>
      <c r="BU93">
        <v>4.9952559670897456E-4</v>
      </c>
    </row>
    <row r="94" spans="1:73" x14ac:dyDescent="0.25">
      <c r="A94">
        <v>1254</v>
      </c>
      <c r="B94">
        <v>461.53282722858086</v>
      </c>
      <c r="C94">
        <v>1.1347843137251138E-3</v>
      </c>
      <c r="D94">
        <v>-10</v>
      </c>
      <c r="E94">
        <v>617</v>
      </c>
      <c r="F94">
        <v>-637</v>
      </c>
      <c r="G94">
        <v>0</v>
      </c>
      <c r="H94">
        <v>0</v>
      </c>
      <c r="I94">
        <v>0</v>
      </c>
      <c r="J94">
        <v>5.4667367292039488E-3</v>
      </c>
      <c r="K94">
        <v>1.5048319956858829E-2</v>
      </c>
      <c r="L94">
        <v>1.7518330461253905E-2</v>
      </c>
      <c r="M94">
        <v>3.312774308914003E-2</v>
      </c>
      <c r="N94">
        <v>4.9594443736161509E-2</v>
      </c>
      <c r="O94">
        <v>8.2377302628310542E-2</v>
      </c>
      <c r="P94">
        <v>0.105794086555561</v>
      </c>
      <c r="Q94">
        <v>0.11877473706076759</v>
      </c>
      <c r="R94">
        <v>0.11877473706076759</v>
      </c>
      <c r="S94">
        <v>0.11877473706076759</v>
      </c>
      <c r="T94">
        <v>0.11877473706076759</v>
      </c>
      <c r="U94">
        <v>0.11877473706076759</v>
      </c>
      <c r="V94">
        <v>0.11877473706076759</v>
      </c>
      <c r="W94">
        <v>0.11877473706076759</v>
      </c>
      <c r="X94">
        <v>0.11877473706076759</v>
      </c>
      <c r="Y94">
        <v>0.11877473706076759</v>
      </c>
      <c r="Z94">
        <v>0.11877473706076759</v>
      </c>
      <c r="AA94">
        <v>0.11877473706076759</v>
      </c>
      <c r="AB94">
        <v>0.11877473706076759</v>
      </c>
      <c r="AC94">
        <v>0.11877473706076759</v>
      </c>
      <c r="AD94">
        <v>0.11877473706076759</v>
      </c>
      <c r="AE94">
        <v>0.11877473706076759</v>
      </c>
      <c r="AF94">
        <v>0.11877473706076759</v>
      </c>
      <c r="AG94">
        <v>0.11877473706076759</v>
      </c>
      <c r="AH94">
        <v>0.11877473706076759</v>
      </c>
      <c r="AI94">
        <v>0.11877473706076759</v>
      </c>
      <c r="AJ94">
        <v>0.11877473706076759</v>
      </c>
      <c r="AK94">
        <v>0.11877473706076759</v>
      </c>
      <c r="AL94">
        <v>0.11877473706076759</v>
      </c>
      <c r="AM94">
        <v>0.11877473706076759</v>
      </c>
      <c r="AN94">
        <v>0.11877473706076759</v>
      </c>
      <c r="AO94">
        <v>0.11877473706076759</v>
      </c>
      <c r="AP94">
        <v>0.11877473706076759</v>
      </c>
      <c r="AQ94">
        <v>0.11877473706076759</v>
      </c>
      <c r="AR94">
        <v>0.11877473706076759</v>
      </c>
      <c r="AS94">
        <v>0.11877473706076759</v>
      </c>
      <c r="AT94">
        <v>0.11877473706076759</v>
      </c>
      <c r="AU94">
        <v>0.11877473706076759</v>
      </c>
      <c r="AV94">
        <v>0.11877473706076759</v>
      </c>
      <c r="AW94">
        <v>0.11877473706076759</v>
      </c>
      <c r="AX94">
        <v>0.11877473706076759</v>
      </c>
      <c r="AY94">
        <v>0.11877473706076759</v>
      </c>
      <c r="AZ94">
        <v>0.11877473706076759</v>
      </c>
      <c r="BA94">
        <v>0.11877473706076759</v>
      </c>
      <c r="BB94">
        <v>0.11877473706076759</v>
      </c>
      <c r="BC94">
        <v>0.11877473706076759</v>
      </c>
      <c r="BD94">
        <v>0.11877473706076759</v>
      </c>
      <c r="BE94">
        <v>0.11877473706076759</v>
      </c>
      <c r="BF94">
        <v>0.11877473706076759</v>
      </c>
      <c r="BG94">
        <v>0.11877473706076759</v>
      </c>
      <c r="BH94">
        <v>0.11877473706076759</v>
      </c>
      <c r="BI94">
        <v>0.11650478400905606</v>
      </c>
      <c r="BJ94">
        <v>0.10029878763884123</v>
      </c>
      <c r="BK94">
        <v>7.4815330374225775E-2</v>
      </c>
      <c r="BL94">
        <v>4.7602125307000011E-2</v>
      </c>
      <c r="BM94">
        <v>3.2984486671498912E-2</v>
      </c>
      <c r="BN94">
        <v>1.6840294296715984E-2</v>
      </c>
      <c r="BO94">
        <v>1.0474862384273748E-2</v>
      </c>
      <c r="BP94">
        <v>9.6136261395492993E-3</v>
      </c>
      <c r="BQ94">
        <v>5.4051489398044897E-3</v>
      </c>
      <c r="BR94">
        <v>1.2398073900960142E-3</v>
      </c>
      <c r="BS94">
        <v>0</v>
      </c>
      <c r="BT94">
        <v>4.4499535414555813E-3</v>
      </c>
      <c r="BU94">
        <v>1.349058924445326E-3</v>
      </c>
    </row>
    <row r="95" spans="1:73" x14ac:dyDescent="0.25">
      <c r="A95">
        <v>1253</v>
      </c>
      <c r="B95">
        <v>506.58559916460962</v>
      </c>
      <c r="C95">
        <v>1.2455568869131095E-3</v>
      </c>
      <c r="D95">
        <v>0</v>
      </c>
      <c r="E95">
        <v>626.5</v>
      </c>
      <c r="F95">
        <v>-626.5</v>
      </c>
      <c r="G95">
        <v>0</v>
      </c>
      <c r="H95">
        <v>0</v>
      </c>
      <c r="I95">
        <v>0</v>
      </c>
      <c r="J95">
        <v>5.4667367292039488E-3</v>
      </c>
      <c r="K95">
        <v>1.5048319956858829E-2</v>
      </c>
      <c r="L95">
        <v>1.7518330461253905E-2</v>
      </c>
      <c r="M95">
        <v>3.312774308914003E-2</v>
      </c>
      <c r="N95">
        <v>4.9594443736161509E-2</v>
      </c>
      <c r="O95">
        <v>8.2377302628310542E-2</v>
      </c>
      <c r="P95">
        <v>0.1070396434424741</v>
      </c>
      <c r="Q95">
        <v>0.1200202939476807</v>
      </c>
      <c r="R95">
        <v>0.1200202939476807</v>
      </c>
      <c r="S95">
        <v>0.1200202939476807</v>
      </c>
      <c r="T95">
        <v>0.1200202939476807</v>
      </c>
      <c r="U95">
        <v>0.1200202939476807</v>
      </c>
      <c r="V95">
        <v>0.1200202939476807</v>
      </c>
      <c r="W95">
        <v>0.1200202939476807</v>
      </c>
      <c r="X95">
        <v>0.1200202939476807</v>
      </c>
      <c r="Y95">
        <v>0.1200202939476807</v>
      </c>
      <c r="Z95">
        <v>0.1200202939476807</v>
      </c>
      <c r="AA95">
        <v>0.1200202939476807</v>
      </c>
      <c r="AB95">
        <v>0.1200202939476807</v>
      </c>
      <c r="AC95">
        <v>0.1200202939476807</v>
      </c>
      <c r="AD95">
        <v>0.1200202939476807</v>
      </c>
      <c r="AE95">
        <v>0.1200202939476807</v>
      </c>
      <c r="AF95">
        <v>0.1200202939476807</v>
      </c>
      <c r="AG95">
        <v>0.1200202939476807</v>
      </c>
      <c r="AH95">
        <v>0.1200202939476807</v>
      </c>
      <c r="AI95">
        <v>0.1200202939476807</v>
      </c>
      <c r="AJ95">
        <v>0.1200202939476807</v>
      </c>
      <c r="AK95">
        <v>0.1200202939476807</v>
      </c>
      <c r="AL95">
        <v>0.1200202939476807</v>
      </c>
      <c r="AM95">
        <v>0.1200202939476807</v>
      </c>
      <c r="AN95">
        <v>0.1200202939476807</v>
      </c>
      <c r="AO95">
        <v>0.1200202939476807</v>
      </c>
      <c r="AP95">
        <v>0.1200202939476807</v>
      </c>
      <c r="AQ95">
        <v>0.1200202939476807</v>
      </c>
      <c r="AR95">
        <v>0.1200202939476807</v>
      </c>
      <c r="AS95">
        <v>0.1200202939476807</v>
      </c>
      <c r="AT95">
        <v>0.1200202939476807</v>
      </c>
      <c r="AU95">
        <v>0.1200202939476807</v>
      </c>
      <c r="AV95">
        <v>0.1200202939476807</v>
      </c>
      <c r="AW95">
        <v>0.1200202939476807</v>
      </c>
      <c r="AX95">
        <v>0.1200202939476807</v>
      </c>
      <c r="AY95">
        <v>0.1200202939476807</v>
      </c>
      <c r="AZ95">
        <v>0.1200202939476807</v>
      </c>
      <c r="BA95">
        <v>0.1200202939476807</v>
      </c>
      <c r="BB95">
        <v>0.1200202939476807</v>
      </c>
      <c r="BC95">
        <v>0.1200202939476807</v>
      </c>
      <c r="BD95">
        <v>0.1200202939476807</v>
      </c>
      <c r="BE95">
        <v>0.1200202939476807</v>
      </c>
      <c r="BF95">
        <v>0.1200202939476807</v>
      </c>
      <c r="BG95">
        <v>0.1200202939476807</v>
      </c>
      <c r="BH95">
        <v>0.1200202939476807</v>
      </c>
      <c r="BI95">
        <v>0.11775034089596917</v>
      </c>
      <c r="BJ95">
        <v>0.10154434452575434</v>
      </c>
      <c r="BK95">
        <v>7.4815330374225775E-2</v>
      </c>
      <c r="BL95">
        <v>4.7602125307000011E-2</v>
      </c>
      <c r="BM95">
        <v>3.2984486671498912E-2</v>
      </c>
      <c r="BN95">
        <v>1.6840294296715984E-2</v>
      </c>
      <c r="BO95">
        <v>1.0474862384273748E-2</v>
      </c>
      <c r="BP95">
        <v>9.6136261395492993E-3</v>
      </c>
      <c r="BQ95">
        <v>5.4051489398044897E-3</v>
      </c>
      <c r="BR95">
        <v>1.2398073900960142E-3</v>
      </c>
      <c r="BS95">
        <v>0</v>
      </c>
      <c r="BT95">
        <v>0</v>
      </c>
      <c r="BU95">
        <v>2.1561155857948572E-3</v>
      </c>
    </row>
    <row r="96" spans="1:73" x14ac:dyDescent="0.25">
      <c r="A96">
        <v>1229</v>
      </c>
      <c r="B96">
        <v>1029.0304238721599</v>
      </c>
      <c r="C96">
        <v>2.5301073173234932E-3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5.4667367292039488E-3</v>
      </c>
      <c r="K96">
        <v>1.5048319956858829E-2</v>
      </c>
      <c r="L96">
        <v>1.7518330461253905E-2</v>
      </c>
      <c r="M96">
        <v>3.312774308914003E-2</v>
      </c>
      <c r="N96">
        <v>4.9594443736161509E-2</v>
      </c>
      <c r="O96">
        <v>8.2377302628310542E-2</v>
      </c>
      <c r="P96">
        <v>0.1070396434424741</v>
      </c>
      <c r="Q96">
        <v>0.12255040126500419</v>
      </c>
      <c r="R96">
        <v>0.12255040126500419</v>
      </c>
      <c r="S96">
        <v>0.12255040126500419</v>
      </c>
      <c r="T96">
        <v>0.12255040126500419</v>
      </c>
      <c r="U96">
        <v>0.12255040126500419</v>
      </c>
      <c r="V96">
        <v>0.12255040126500419</v>
      </c>
      <c r="W96">
        <v>0.12255040126500419</v>
      </c>
      <c r="X96">
        <v>0.12255040126500419</v>
      </c>
      <c r="Y96">
        <v>0.12255040126500419</v>
      </c>
      <c r="Z96">
        <v>0.12255040126500419</v>
      </c>
      <c r="AA96">
        <v>0.12255040126500419</v>
      </c>
      <c r="AB96">
        <v>0.12255040126500419</v>
      </c>
      <c r="AC96">
        <v>0.12255040126500419</v>
      </c>
      <c r="AD96">
        <v>0.12255040126500419</v>
      </c>
      <c r="AE96">
        <v>0.12255040126500419</v>
      </c>
      <c r="AF96">
        <v>0.12255040126500419</v>
      </c>
      <c r="AG96">
        <v>0.12255040126500419</v>
      </c>
      <c r="AH96">
        <v>0.12255040126500419</v>
      </c>
      <c r="AI96">
        <v>0.12255040126500419</v>
      </c>
      <c r="AJ96">
        <v>0.12255040126500419</v>
      </c>
      <c r="AK96">
        <v>0.12255040126500419</v>
      </c>
      <c r="AL96">
        <v>0.12255040126500419</v>
      </c>
      <c r="AM96">
        <v>0.12255040126500419</v>
      </c>
      <c r="AN96">
        <v>0.12255040126500419</v>
      </c>
      <c r="AO96">
        <v>0.12255040126500419</v>
      </c>
      <c r="AP96">
        <v>0.12255040126500419</v>
      </c>
      <c r="AQ96">
        <v>0.12255040126500419</v>
      </c>
      <c r="AR96">
        <v>0.12255040126500419</v>
      </c>
      <c r="AS96">
        <v>0.12255040126500419</v>
      </c>
      <c r="AT96">
        <v>0.12255040126500419</v>
      </c>
      <c r="AU96">
        <v>0.12255040126500419</v>
      </c>
      <c r="AV96">
        <v>0.12255040126500419</v>
      </c>
      <c r="AW96">
        <v>0.12255040126500419</v>
      </c>
      <c r="AX96">
        <v>0.12255040126500419</v>
      </c>
      <c r="AY96">
        <v>0.12255040126500419</v>
      </c>
      <c r="AZ96">
        <v>0.12255040126500419</v>
      </c>
      <c r="BA96">
        <v>0.12255040126500419</v>
      </c>
      <c r="BB96">
        <v>0.12255040126500419</v>
      </c>
      <c r="BC96">
        <v>0.12255040126500419</v>
      </c>
      <c r="BD96">
        <v>0.12255040126500419</v>
      </c>
      <c r="BE96">
        <v>0.12255040126500419</v>
      </c>
      <c r="BF96">
        <v>0.12255040126500419</v>
      </c>
      <c r="BG96">
        <v>0.12255040126500419</v>
      </c>
      <c r="BH96">
        <v>0.12255040126500419</v>
      </c>
      <c r="BI96">
        <v>0.12028044821329266</v>
      </c>
      <c r="BJ96">
        <v>0.10407445184307783</v>
      </c>
      <c r="BK96">
        <v>7.4815330374225775E-2</v>
      </c>
      <c r="BL96">
        <v>4.7602125307000011E-2</v>
      </c>
      <c r="BM96">
        <v>3.2984486671498912E-2</v>
      </c>
      <c r="BN96">
        <v>1.6840294296715984E-2</v>
      </c>
      <c r="BO96">
        <v>1.0474862384273748E-2</v>
      </c>
      <c r="BP96">
        <v>9.6136261395492993E-3</v>
      </c>
      <c r="BQ96">
        <v>5.4051489398044897E-3</v>
      </c>
      <c r="BR96">
        <v>1.2398073900960142E-3</v>
      </c>
      <c r="BS96">
        <v>0</v>
      </c>
      <c r="BT96">
        <v>0</v>
      </c>
      <c r="BU96">
        <v>1.9862089202475897E-3</v>
      </c>
    </row>
    <row r="97" spans="1:73" x14ac:dyDescent="0.25">
      <c r="A97">
        <v>1229</v>
      </c>
      <c r="B97">
        <v>978.77242362960453</v>
      </c>
      <c r="C97">
        <v>2.4065364964635529E-3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5.4667367292039488E-3</v>
      </c>
      <c r="K97">
        <v>1.5048319956858829E-2</v>
      </c>
      <c r="L97">
        <v>1.7518330461253905E-2</v>
      </c>
      <c r="M97">
        <v>3.312774308914003E-2</v>
      </c>
      <c r="N97">
        <v>4.9594443736161509E-2</v>
      </c>
      <c r="O97">
        <v>8.2377302628310542E-2</v>
      </c>
      <c r="P97">
        <v>0.1070396434424741</v>
      </c>
      <c r="Q97">
        <v>0.12495693776146774</v>
      </c>
      <c r="R97">
        <v>0.12495693776146774</v>
      </c>
      <c r="S97">
        <v>0.12495693776146774</v>
      </c>
      <c r="T97">
        <v>0.12495693776146774</v>
      </c>
      <c r="U97">
        <v>0.12495693776146774</v>
      </c>
      <c r="V97">
        <v>0.12495693776146774</v>
      </c>
      <c r="W97">
        <v>0.12495693776146774</v>
      </c>
      <c r="X97">
        <v>0.12495693776146774</v>
      </c>
      <c r="Y97">
        <v>0.12495693776146774</v>
      </c>
      <c r="Z97">
        <v>0.12495693776146774</v>
      </c>
      <c r="AA97">
        <v>0.12495693776146774</v>
      </c>
      <c r="AB97">
        <v>0.12495693776146774</v>
      </c>
      <c r="AC97">
        <v>0.12495693776146774</v>
      </c>
      <c r="AD97">
        <v>0.12495693776146774</v>
      </c>
      <c r="AE97">
        <v>0.12495693776146774</v>
      </c>
      <c r="AF97">
        <v>0.12495693776146774</v>
      </c>
      <c r="AG97">
        <v>0.12495693776146774</v>
      </c>
      <c r="AH97">
        <v>0.12495693776146774</v>
      </c>
      <c r="AI97">
        <v>0.12495693776146774</v>
      </c>
      <c r="AJ97">
        <v>0.12495693776146774</v>
      </c>
      <c r="AK97">
        <v>0.12495693776146774</v>
      </c>
      <c r="AL97">
        <v>0.12495693776146774</v>
      </c>
      <c r="AM97">
        <v>0.12495693776146774</v>
      </c>
      <c r="AN97">
        <v>0.12495693776146774</v>
      </c>
      <c r="AO97">
        <v>0.12495693776146774</v>
      </c>
      <c r="AP97">
        <v>0.12495693776146774</v>
      </c>
      <c r="AQ97">
        <v>0.12495693776146774</v>
      </c>
      <c r="AR97">
        <v>0.12495693776146774</v>
      </c>
      <c r="AS97">
        <v>0.12495693776146774</v>
      </c>
      <c r="AT97">
        <v>0.12495693776146774</v>
      </c>
      <c r="AU97">
        <v>0.12495693776146774</v>
      </c>
      <c r="AV97">
        <v>0.12495693776146774</v>
      </c>
      <c r="AW97">
        <v>0.12495693776146774</v>
      </c>
      <c r="AX97">
        <v>0.12495693776146774</v>
      </c>
      <c r="AY97">
        <v>0.12495693776146774</v>
      </c>
      <c r="AZ97">
        <v>0.12495693776146774</v>
      </c>
      <c r="BA97">
        <v>0.12495693776146774</v>
      </c>
      <c r="BB97">
        <v>0.12495693776146774</v>
      </c>
      <c r="BC97">
        <v>0.12495693776146774</v>
      </c>
      <c r="BD97">
        <v>0.12495693776146774</v>
      </c>
      <c r="BE97">
        <v>0.12495693776146774</v>
      </c>
      <c r="BF97">
        <v>0.12495693776146774</v>
      </c>
      <c r="BG97">
        <v>0.12495693776146774</v>
      </c>
      <c r="BH97">
        <v>0.12495693776146774</v>
      </c>
      <c r="BI97">
        <v>0.12268698470975621</v>
      </c>
      <c r="BJ97">
        <v>0.10648098833954138</v>
      </c>
      <c r="BK97">
        <v>7.4815330374225775E-2</v>
      </c>
      <c r="BL97">
        <v>4.7602125307000011E-2</v>
      </c>
      <c r="BM97">
        <v>3.2984486671498912E-2</v>
      </c>
      <c r="BN97">
        <v>1.6840294296715984E-2</v>
      </c>
      <c r="BO97">
        <v>1.0474862384273748E-2</v>
      </c>
      <c r="BP97">
        <v>9.6136261395492993E-3</v>
      </c>
      <c r="BQ97">
        <v>5.4051489398044897E-3</v>
      </c>
      <c r="BR97">
        <v>1.2398073900960142E-3</v>
      </c>
      <c r="BS97">
        <v>0</v>
      </c>
      <c r="BT97">
        <v>0</v>
      </c>
      <c r="BU97">
        <v>6.3093219074612378E-3</v>
      </c>
    </row>
    <row r="98" spans="1:73" x14ac:dyDescent="0.25">
      <c r="A98">
        <v>1229</v>
      </c>
      <c r="B98">
        <v>1032.4413647933118</v>
      </c>
      <c r="C98">
        <v>2.5384938979175734E-3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5.4667367292039488E-3</v>
      </c>
      <c r="K98">
        <v>1.5048319956858829E-2</v>
      </c>
      <c r="L98">
        <v>1.7518330461253905E-2</v>
      </c>
      <c r="M98">
        <v>3.312774308914003E-2</v>
      </c>
      <c r="N98">
        <v>4.9594443736161509E-2</v>
      </c>
      <c r="O98">
        <v>8.2377302628310542E-2</v>
      </c>
      <c r="P98">
        <v>0.1070396434424741</v>
      </c>
      <c r="Q98">
        <v>0.12495693776146774</v>
      </c>
      <c r="R98">
        <v>0.12749543165938532</v>
      </c>
      <c r="S98">
        <v>0.12749543165938532</v>
      </c>
      <c r="T98">
        <v>0.12749543165938532</v>
      </c>
      <c r="U98">
        <v>0.12749543165938532</v>
      </c>
      <c r="V98">
        <v>0.12749543165938532</v>
      </c>
      <c r="W98">
        <v>0.12749543165938532</v>
      </c>
      <c r="X98">
        <v>0.12749543165938532</v>
      </c>
      <c r="Y98">
        <v>0.12749543165938532</v>
      </c>
      <c r="Z98">
        <v>0.12749543165938532</v>
      </c>
      <c r="AA98">
        <v>0.12749543165938532</v>
      </c>
      <c r="AB98">
        <v>0.12749543165938532</v>
      </c>
      <c r="AC98">
        <v>0.12749543165938532</v>
      </c>
      <c r="AD98">
        <v>0.12749543165938532</v>
      </c>
      <c r="AE98">
        <v>0.12749543165938532</v>
      </c>
      <c r="AF98">
        <v>0.12749543165938532</v>
      </c>
      <c r="AG98">
        <v>0.12749543165938532</v>
      </c>
      <c r="AH98">
        <v>0.12749543165938532</v>
      </c>
      <c r="AI98">
        <v>0.12749543165938532</v>
      </c>
      <c r="AJ98">
        <v>0.12749543165938532</v>
      </c>
      <c r="AK98">
        <v>0.12749543165938532</v>
      </c>
      <c r="AL98">
        <v>0.12749543165938532</v>
      </c>
      <c r="AM98">
        <v>0.12749543165938532</v>
      </c>
      <c r="AN98">
        <v>0.12749543165938532</v>
      </c>
      <c r="AO98">
        <v>0.12749543165938532</v>
      </c>
      <c r="AP98">
        <v>0.12749543165938532</v>
      </c>
      <c r="AQ98">
        <v>0.12749543165938532</v>
      </c>
      <c r="AR98">
        <v>0.12749543165938532</v>
      </c>
      <c r="AS98">
        <v>0.12749543165938532</v>
      </c>
      <c r="AT98">
        <v>0.12749543165938532</v>
      </c>
      <c r="AU98">
        <v>0.12749543165938532</v>
      </c>
      <c r="AV98">
        <v>0.12749543165938532</v>
      </c>
      <c r="AW98">
        <v>0.12749543165938532</v>
      </c>
      <c r="AX98">
        <v>0.12749543165938532</v>
      </c>
      <c r="AY98">
        <v>0.12749543165938532</v>
      </c>
      <c r="AZ98">
        <v>0.12749543165938532</v>
      </c>
      <c r="BA98">
        <v>0.12749543165938532</v>
      </c>
      <c r="BB98">
        <v>0.12749543165938532</v>
      </c>
      <c r="BC98">
        <v>0.12749543165938532</v>
      </c>
      <c r="BD98">
        <v>0.12749543165938532</v>
      </c>
      <c r="BE98">
        <v>0.12749543165938532</v>
      </c>
      <c r="BF98">
        <v>0.12749543165938532</v>
      </c>
      <c r="BG98">
        <v>0.12749543165938532</v>
      </c>
      <c r="BH98">
        <v>0.12749543165938532</v>
      </c>
      <c r="BI98">
        <v>0.12522547860767377</v>
      </c>
      <c r="BJ98">
        <v>0.10901948223745896</v>
      </c>
      <c r="BK98">
        <v>7.7353824272143351E-2</v>
      </c>
      <c r="BL98">
        <v>4.7602125307000011E-2</v>
      </c>
      <c r="BM98">
        <v>3.2984486671498912E-2</v>
      </c>
      <c r="BN98">
        <v>1.6840294296715984E-2</v>
      </c>
      <c r="BO98">
        <v>1.0474862384273748E-2</v>
      </c>
      <c r="BP98">
        <v>9.6136261395492993E-3</v>
      </c>
      <c r="BQ98">
        <v>5.4051489398044897E-3</v>
      </c>
      <c r="BR98">
        <v>1.2398073900960142E-3</v>
      </c>
      <c r="BS98">
        <v>0</v>
      </c>
      <c r="BT98">
        <v>0</v>
      </c>
      <c r="BU98">
        <v>1.2374440309487755E-2</v>
      </c>
    </row>
    <row r="99" spans="1:73" x14ac:dyDescent="0.25">
      <c r="A99">
        <v>1229</v>
      </c>
      <c r="B99">
        <v>987.70278539753724</v>
      </c>
      <c r="C99">
        <v>2.4284938391535486E-3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5.4667367292039488E-3</v>
      </c>
      <c r="K99">
        <v>1.5048319956858829E-2</v>
      </c>
      <c r="L99">
        <v>1.7518330461253905E-2</v>
      </c>
      <c r="M99">
        <v>3.312774308914003E-2</v>
      </c>
      <c r="N99">
        <v>4.9594443736161509E-2</v>
      </c>
      <c r="O99">
        <v>8.2377302628310542E-2</v>
      </c>
      <c r="P99">
        <v>0.1070396434424741</v>
      </c>
      <c r="Q99">
        <v>0.12495693776146774</v>
      </c>
      <c r="R99">
        <v>0.12992392549853887</v>
      </c>
      <c r="S99">
        <v>0.12992392549853887</v>
      </c>
      <c r="T99">
        <v>0.12992392549853887</v>
      </c>
      <c r="U99">
        <v>0.12992392549853887</v>
      </c>
      <c r="V99">
        <v>0.12992392549853887</v>
      </c>
      <c r="W99">
        <v>0.12992392549853887</v>
      </c>
      <c r="X99">
        <v>0.12992392549853887</v>
      </c>
      <c r="Y99">
        <v>0.12992392549853887</v>
      </c>
      <c r="Z99">
        <v>0.12992392549853887</v>
      </c>
      <c r="AA99">
        <v>0.12992392549853887</v>
      </c>
      <c r="AB99">
        <v>0.12992392549853887</v>
      </c>
      <c r="AC99">
        <v>0.12992392549853887</v>
      </c>
      <c r="AD99">
        <v>0.12992392549853887</v>
      </c>
      <c r="AE99">
        <v>0.12992392549853887</v>
      </c>
      <c r="AF99">
        <v>0.12992392549853887</v>
      </c>
      <c r="AG99">
        <v>0.12992392549853887</v>
      </c>
      <c r="AH99">
        <v>0.12992392549853887</v>
      </c>
      <c r="AI99">
        <v>0.12992392549853887</v>
      </c>
      <c r="AJ99">
        <v>0.12992392549853887</v>
      </c>
      <c r="AK99">
        <v>0.12992392549853887</v>
      </c>
      <c r="AL99">
        <v>0.12992392549853887</v>
      </c>
      <c r="AM99">
        <v>0.12992392549853887</v>
      </c>
      <c r="AN99">
        <v>0.12992392549853887</v>
      </c>
      <c r="AO99">
        <v>0.12992392549853887</v>
      </c>
      <c r="AP99">
        <v>0.12992392549853887</v>
      </c>
      <c r="AQ99">
        <v>0.12992392549853887</v>
      </c>
      <c r="AR99">
        <v>0.12992392549853887</v>
      </c>
      <c r="AS99">
        <v>0.12992392549853887</v>
      </c>
      <c r="AT99">
        <v>0.12992392549853887</v>
      </c>
      <c r="AU99">
        <v>0.12992392549853887</v>
      </c>
      <c r="AV99">
        <v>0.12992392549853887</v>
      </c>
      <c r="AW99">
        <v>0.12992392549853887</v>
      </c>
      <c r="AX99">
        <v>0.12992392549853887</v>
      </c>
      <c r="AY99">
        <v>0.12992392549853887</v>
      </c>
      <c r="AZ99">
        <v>0.12992392549853887</v>
      </c>
      <c r="BA99">
        <v>0.12992392549853887</v>
      </c>
      <c r="BB99">
        <v>0.12992392549853887</v>
      </c>
      <c r="BC99">
        <v>0.12992392549853887</v>
      </c>
      <c r="BD99">
        <v>0.12992392549853887</v>
      </c>
      <c r="BE99">
        <v>0.12992392549853887</v>
      </c>
      <c r="BF99">
        <v>0.12992392549853887</v>
      </c>
      <c r="BG99">
        <v>0.12992392549853887</v>
      </c>
      <c r="BH99">
        <v>0.12992392549853887</v>
      </c>
      <c r="BI99">
        <v>0.12765397244682733</v>
      </c>
      <c r="BJ99">
        <v>0.1114479760766125</v>
      </c>
      <c r="BK99">
        <v>7.9782318111296893E-2</v>
      </c>
      <c r="BL99">
        <v>4.7602125307000011E-2</v>
      </c>
      <c r="BM99">
        <v>3.2984486671498912E-2</v>
      </c>
      <c r="BN99">
        <v>1.6840294296715984E-2</v>
      </c>
      <c r="BO99">
        <v>1.0474862384273748E-2</v>
      </c>
      <c r="BP99">
        <v>9.6136261395492993E-3</v>
      </c>
      <c r="BQ99">
        <v>5.4051489398044897E-3</v>
      </c>
      <c r="BR99">
        <v>1.2398073900960142E-3</v>
      </c>
      <c r="BS99">
        <v>0</v>
      </c>
      <c r="BT99">
        <v>0</v>
      </c>
      <c r="BU99">
        <v>1.8439558711514259E-2</v>
      </c>
    </row>
    <row r="100" spans="1:73" x14ac:dyDescent="0.25">
      <c r="A100">
        <v>1229</v>
      </c>
      <c r="B100">
        <v>1032.363374485888</v>
      </c>
      <c r="C100">
        <v>2.5383021408587779E-3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5.4667367292039488E-3</v>
      </c>
      <c r="K100">
        <v>1.5048319956858829E-2</v>
      </c>
      <c r="L100">
        <v>1.7518330461253905E-2</v>
      </c>
      <c r="M100">
        <v>3.312774308914003E-2</v>
      </c>
      <c r="N100">
        <v>4.9594443736161509E-2</v>
      </c>
      <c r="O100">
        <v>8.2377302628310542E-2</v>
      </c>
      <c r="P100">
        <v>0.1070396434424741</v>
      </c>
      <c r="Q100">
        <v>0.12495693776146774</v>
      </c>
      <c r="R100">
        <v>0.13246222763939766</v>
      </c>
      <c r="S100">
        <v>0.13246222763939766</v>
      </c>
      <c r="T100">
        <v>0.13246222763939766</v>
      </c>
      <c r="U100">
        <v>0.13246222763939766</v>
      </c>
      <c r="V100">
        <v>0.13246222763939766</v>
      </c>
      <c r="W100">
        <v>0.13246222763939766</v>
      </c>
      <c r="X100">
        <v>0.13246222763939766</v>
      </c>
      <c r="Y100">
        <v>0.13246222763939766</v>
      </c>
      <c r="Z100">
        <v>0.13246222763939766</v>
      </c>
      <c r="AA100">
        <v>0.13246222763939766</v>
      </c>
      <c r="AB100">
        <v>0.13246222763939766</v>
      </c>
      <c r="AC100">
        <v>0.13246222763939766</v>
      </c>
      <c r="AD100">
        <v>0.13246222763939766</v>
      </c>
      <c r="AE100">
        <v>0.13246222763939766</v>
      </c>
      <c r="AF100">
        <v>0.13246222763939766</v>
      </c>
      <c r="AG100">
        <v>0.13246222763939766</v>
      </c>
      <c r="AH100">
        <v>0.13246222763939766</v>
      </c>
      <c r="AI100">
        <v>0.13246222763939766</v>
      </c>
      <c r="AJ100">
        <v>0.13246222763939766</v>
      </c>
      <c r="AK100">
        <v>0.13246222763939766</v>
      </c>
      <c r="AL100">
        <v>0.13246222763939766</v>
      </c>
      <c r="AM100">
        <v>0.13246222763939766</v>
      </c>
      <c r="AN100">
        <v>0.13246222763939766</v>
      </c>
      <c r="AO100">
        <v>0.13246222763939766</v>
      </c>
      <c r="AP100">
        <v>0.13246222763939766</v>
      </c>
      <c r="AQ100">
        <v>0.13246222763939766</v>
      </c>
      <c r="AR100">
        <v>0.13246222763939766</v>
      </c>
      <c r="AS100">
        <v>0.13246222763939766</v>
      </c>
      <c r="AT100">
        <v>0.13246222763939766</v>
      </c>
      <c r="AU100">
        <v>0.13246222763939766</v>
      </c>
      <c r="AV100">
        <v>0.13246222763939766</v>
      </c>
      <c r="AW100">
        <v>0.13246222763939766</v>
      </c>
      <c r="AX100">
        <v>0.13246222763939766</v>
      </c>
      <c r="AY100">
        <v>0.13246222763939766</v>
      </c>
      <c r="AZ100">
        <v>0.13246222763939766</v>
      </c>
      <c r="BA100">
        <v>0.13246222763939766</v>
      </c>
      <c r="BB100">
        <v>0.13246222763939766</v>
      </c>
      <c r="BC100">
        <v>0.13246222763939766</v>
      </c>
      <c r="BD100">
        <v>0.13246222763939766</v>
      </c>
      <c r="BE100">
        <v>0.13246222763939766</v>
      </c>
      <c r="BF100">
        <v>0.13246222763939766</v>
      </c>
      <c r="BG100">
        <v>0.13246222763939766</v>
      </c>
      <c r="BH100">
        <v>0.13246222763939766</v>
      </c>
      <c r="BI100">
        <v>0.13019227458768612</v>
      </c>
      <c r="BJ100">
        <v>0.11398627821747127</v>
      </c>
      <c r="BK100">
        <v>8.2320620252155668E-2</v>
      </c>
      <c r="BL100">
        <v>4.7602125307000011E-2</v>
      </c>
      <c r="BM100">
        <v>3.2984486671498912E-2</v>
      </c>
      <c r="BN100">
        <v>1.6840294296715984E-2</v>
      </c>
      <c r="BO100">
        <v>1.0474862384273748E-2</v>
      </c>
      <c r="BP100">
        <v>9.6136261395492993E-3</v>
      </c>
      <c r="BQ100">
        <v>5.4051489398044897E-3</v>
      </c>
      <c r="BR100">
        <v>1.2398073900960142E-3</v>
      </c>
      <c r="BS100">
        <v>0</v>
      </c>
      <c r="BT100">
        <v>0</v>
      </c>
      <c r="BU100">
        <v>1.2374440309487769E-2</v>
      </c>
    </row>
    <row r="101" spans="1:73" x14ac:dyDescent="0.25">
      <c r="A101">
        <v>1229</v>
      </c>
      <c r="B101">
        <v>1123.2685649538764</v>
      </c>
      <c r="C101">
        <v>2.761813401799219E-3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5.4667367292039488E-3</v>
      </c>
      <c r="K101">
        <v>1.5048319956858829E-2</v>
      </c>
      <c r="L101">
        <v>1.7518330461253905E-2</v>
      </c>
      <c r="M101">
        <v>3.312774308914003E-2</v>
      </c>
      <c r="N101">
        <v>4.9594443736161509E-2</v>
      </c>
      <c r="O101">
        <v>8.2377302628310542E-2</v>
      </c>
      <c r="P101">
        <v>0.1070396434424741</v>
      </c>
      <c r="Q101">
        <v>0.12771875116326695</v>
      </c>
      <c r="R101">
        <v>0.13522404104119687</v>
      </c>
      <c r="S101">
        <v>0.13522404104119687</v>
      </c>
      <c r="T101">
        <v>0.13522404104119687</v>
      </c>
      <c r="U101">
        <v>0.13522404104119687</v>
      </c>
      <c r="V101">
        <v>0.13522404104119687</v>
      </c>
      <c r="W101">
        <v>0.13522404104119687</v>
      </c>
      <c r="X101">
        <v>0.13522404104119687</v>
      </c>
      <c r="Y101">
        <v>0.13522404104119687</v>
      </c>
      <c r="Z101">
        <v>0.13522404104119687</v>
      </c>
      <c r="AA101">
        <v>0.13522404104119687</v>
      </c>
      <c r="AB101">
        <v>0.13522404104119687</v>
      </c>
      <c r="AC101">
        <v>0.13522404104119687</v>
      </c>
      <c r="AD101">
        <v>0.13522404104119687</v>
      </c>
      <c r="AE101">
        <v>0.13522404104119687</v>
      </c>
      <c r="AF101">
        <v>0.13522404104119687</v>
      </c>
      <c r="AG101">
        <v>0.13522404104119687</v>
      </c>
      <c r="AH101">
        <v>0.13522404104119687</v>
      </c>
      <c r="AI101">
        <v>0.13522404104119687</v>
      </c>
      <c r="AJ101">
        <v>0.13522404104119687</v>
      </c>
      <c r="AK101">
        <v>0.13522404104119687</v>
      </c>
      <c r="AL101">
        <v>0.13522404104119687</v>
      </c>
      <c r="AM101">
        <v>0.13522404104119687</v>
      </c>
      <c r="AN101">
        <v>0.13522404104119687</v>
      </c>
      <c r="AO101">
        <v>0.13522404104119687</v>
      </c>
      <c r="AP101">
        <v>0.13522404104119687</v>
      </c>
      <c r="AQ101">
        <v>0.13522404104119687</v>
      </c>
      <c r="AR101">
        <v>0.13522404104119687</v>
      </c>
      <c r="AS101">
        <v>0.13522404104119687</v>
      </c>
      <c r="AT101">
        <v>0.13522404104119687</v>
      </c>
      <c r="AU101">
        <v>0.13522404104119687</v>
      </c>
      <c r="AV101">
        <v>0.13522404104119687</v>
      </c>
      <c r="AW101">
        <v>0.13522404104119687</v>
      </c>
      <c r="AX101">
        <v>0.13522404104119687</v>
      </c>
      <c r="AY101">
        <v>0.13522404104119687</v>
      </c>
      <c r="AZ101">
        <v>0.13522404104119687</v>
      </c>
      <c r="BA101">
        <v>0.13522404104119687</v>
      </c>
      <c r="BB101">
        <v>0.13522404104119687</v>
      </c>
      <c r="BC101">
        <v>0.13522404104119687</v>
      </c>
      <c r="BD101">
        <v>0.13522404104119687</v>
      </c>
      <c r="BE101">
        <v>0.13522404104119687</v>
      </c>
      <c r="BF101">
        <v>0.13522404104119687</v>
      </c>
      <c r="BG101">
        <v>0.13522404104119687</v>
      </c>
      <c r="BH101">
        <v>0.13522404104119687</v>
      </c>
      <c r="BI101">
        <v>0.13295408798948533</v>
      </c>
      <c r="BJ101">
        <v>0.11674809161927049</v>
      </c>
      <c r="BK101">
        <v>8.2320620252155668E-2</v>
      </c>
      <c r="BL101">
        <v>4.7602125307000011E-2</v>
      </c>
      <c r="BM101">
        <v>3.2984486671498912E-2</v>
      </c>
      <c r="BN101">
        <v>1.6840294296715984E-2</v>
      </c>
      <c r="BO101">
        <v>1.0474862384273748E-2</v>
      </c>
      <c r="BP101">
        <v>9.6136261395492993E-3</v>
      </c>
      <c r="BQ101">
        <v>5.4051489398044897E-3</v>
      </c>
      <c r="BR101">
        <v>1.2398073900960142E-3</v>
      </c>
      <c r="BS101">
        <v>0</v>
      </c>
      <c r="BT101">
        <v>0</v>
      </c>
      <c r="BU101">
        <v>6.3093219074612517E-3</v>
      </c>
    </row>
    <row r="102" spans="1:73" x14ac:dyDescent="0.25">
      <c r="A102">
        <v>1187</v>
      </c>
      <c r="B102">
        <v>775.38316022609661</v>
      </c>
      <c r="C102">
        <v>1.9064573426656852E-3</v>
      </c>
      <c r="D102">
        <v>10</v>
      </c>
      <c r="E102">
        <v>603.5</v>
      </c>
      <c r="F102">
        <v>-583.5</v>
      </c>
      <c r="G102">
        <v>0</v>
      </c>
      <c r="H102">
        <v>0</v>
      </c>
      <c r="I102">
        <v>0</v>
      </c>
      <c r="J102">
        <v>5.4667367292039488E-3</v>
      </c>
      <c r="K102">
        <v>1.5048319956858829E-2</v>
      </c>
      <c r="L102">
        <v>1.7518330461253905E-2</v>
      </c>
      <c r="M102">
        <v>3.312774308914003E-2</v>
      </c>
      <c r="N102">
        <v>4.9594443736161509E-2</v>
      </c>
      <c r="O102">
        <v>8.2377302628310542E-2</v>
      </c>
      <c r="P102">
        <v>0.1070396434424741</v>
      </c>
      <c r="Q102">
        <v>0.12771875116326695</v>
      </c>
      <c r="R102">
        <v>0.13713049838386254</v>
      </c>
      <c r="S102">
        <v>0.13713049838386254</v>
      </c>
      <c r="T102">
        <v>0.13713049838386254</v>
      </c>
      <c r="U102">
        <v>0.13713049838386254</v>
      </c>
      <c r="V102">
        <v>0.13713049838386254</v>
      </c>
      <c r="W102">
        <v>0.13713049838386254</v>
      </c>
      <c r="X102">
        <v>0.13713049838386254</v>
      </c>
      <c r="Y102">
        <v>0.13713049838386254</v>
      </c>
      <c r="Z102">
        <v>0.13713049838386254</v>
      </c>
      <c r="AA102">
        <v>0.13713049838386254</v>
      </c>
      <c r="AB102">
        <v>0.13713049838386254</v>
      </c>
      <c r="AC102">
        <v>0.13713049838386254</v>
      </c>
      <c r="AD102">
        <v>0.13713049838386254</v>
      </c>
      <c r="AE102">
        <v>0.13713049838386254</v>
      </c>
      <c r="AF102">
        <v>0.13713049838386254</v>
      </c>
      <c r="AG102">
        <v>0.13713049838386254</v>
      </c>
      <c r="AH102">
        <v>0.13713049838386254</v>
      </c>
      <c r="AI102">
        <v>0.13713049838386254</v>
      </c>
      <c r="AJ102">
        <v>0.13713049838386254</v>
      </c>
      <c r="AK102">
        <v>0.13713049838386254</v>
      </c>
      <c r="AL102">
        <v>0.13713049838386254</v>
      </c>
      <c r="AM102">
        <v>0.13713049838386254</v>
      </c>
      <c r="AN102">
        <v>0.13713049838386254</v>
      </c>
      <c r="AO102">
        <v>0.13713049838386254</v>
      </c>
      <c r="AP102">
        <v>0.13713049838386254</v>
      </c>
      <c r="AQ102">
        <v>0.13713049838386254</v>
      </c>
      <c r="AR102">
        <v>0.13713049838386254</v>
      </c>
      <c r="AS102">
        <v>0.13713049838386254</v>
      </c>
      <c r="AT102">
        <v>0.13713049838386254</v>
      </c>
      <c r="AU102">
        <v>0.13713049838386254</v>
      </c>
      <c r="AV102">
        <v>0.13713049838386254</v>
      </c>
      <c r="AW102">
        <v>0.13713049838386254</v>
      </c>
      <c r="AX102">
        <v>0.13713049838386254</v>
      </c>
      <c r="AY102">
        <v>0.13713049838386254</v>
      </c>
      <c r="AZ102">
        <v>0.13713049838386254</v>
      </c>
      <c r="BA102">
        <v>0.13713049838386254</v>
      </c>
      <c r="BB102">
        <v>0.13713049838386254</v>
      </c>
      <c r="BC102">
        <v>0.13713049838386254</v>
      </c>
      <c r="BD102">
        <v>0.13713049838386254</v>
      </c>
      <c r="BE102">
        <v>0.13713049838386254</v>
      </c>
      <c r="BF102">
        <v>0.13713049838386254</v>
      </c>
      <c r="BG102">
        <v>0.13713049838386254</v>
      </c>
      <c r="BH102">
        <v>0.13713049838386254</v>
      </c>
      <c r="BI102">
        <v>0.134860545332151</v>
      </c>
      <c r="BJ102">
        <v>0.11674809161927049</v>
      </c>
      <c r="BK102">
        <v>8.2320620252155668E-2</v>
      </c>
      <c r="BL102">
        <v>4.7602125307000011E-2</v>
      </c>
      <c r="BM102">
        <v>3.2984486671498912E-2</v>
      </c>
      <c r="BN102">
        <v>1.6840294296715984E-2</v>
      </c>
      <c r="BO102">
        <v>1.0474862384273748E-2</v>
      </c>
      <c r="BP102">
        <v>9.6136261395492993E-3</v>
      </c>
      <c r="BQ102">
        <v>5.4051489398044897E-3</v>
      </c>
      <c r="BR102">
        <v>1.2398073900960142E-3</v>
      </c>
      <c r="BS102">
        <v>0</v>
      </c>
      <c r="BT102">
        <v>0</v>
      </c>
      <c r="BU102">
        <v>2.0218893200124599E-4</v>
      </c>
    </row>
    <row r="103" spans="1:73" x14ac:dyDescent="0.25">
      <c r="A103">
        <v>1187</v>
      </c>
      <c r="B103">
        <v>826.93303796202554</v>
      </c>
      <c r="C103">
        <v>2.0332045406503858E-3</v>
      </c>
      <c r="D103">
        <v>0</v>
      </c>
      <c r="E103">
        <v>593.5</v>
      </c>
      <c r="F103">
        <v>-593.5</v>
      </c>
      <c r="G103">
        <v>0</v>
      </c>
      <c r="H103">
        <v>0</v>
      </c>
      <c r="I103">
        <v>0</v>
      </c>
      <c r="J103">
        <v>5.4667367292039488E-3</v>
      </c>
      <c r="K103">
        <v>1.5048319956858829E-2</v>
      </c>
      <c r="L103">
        <v>1.7518330461253905E-2</v>
      </c>
      <c r="M103">
        <v>3.312774308914003E-2</v>
      </c>
      <c r="N103">
        <v>4.9594443736161509E-2</v>
      </c>
      <c r="O103">
        <v>8.2377302628310542E-2</v>
      </c>
      <c r="P103">
        <v>0.1070396434424741</v>
      </c>
      <c r="Q103">
        <v>0.12975195570391734</v>
      </c>
      <c r="R103">
        <v>0.13916370292451294</v>
      </c>
      <c r="S103">
        <v>0.13916370292451294</v>
      </c>
      <c r="T103">
        <v>0.13916370292451294</v>
      </c>
      <c r="U103">
        <v>0.13916370292451294</v>
      </c>
      <c r="V103">
        <v>0.13916370292451294</v>
      </c>
      <c r="W103">
        <v>0.13916370292451294</v>
      </c>
      <c r="X103">
        <v>0.13916370292451294</v>
      </c>
      <c r="Y103">
        <v>0.13916370292451294</v>
      </c>
      <c r="Z103">
        <v>0.13916370292451294</v>
      </c>
      <c r="AA103">
        <v>0.13916370292451294</v>
      </c>
      <c r="AB103">
        <v>0.13916370292451294</v>
      </c>
      <c r="AC103">
        <v>0.13916370292451294</v>
      </c>
      <c r="AD103">
        <v>0.13916370292451294</v>
      </c>
      <c r="AE103">
        <v>0.13916370292451294</v>
      </c>
      <c r="AF103">
        <v>0.13916370292451294</v>
      </c>
      <c r="AG103">
        <v>0.13916370292451294</v>
      </c>
      <c r="AH103">
        <v>0.13916370292451294</v>
      </c>
      <c r="AI103">
        <v>0.13916370292451294</v>
      </c>
      <c r="AJ103">
        <v>0.13916370292451294</v>
      </c>
      <c r="AK103">
        <v>0.13916370292451294</v>
      </c>
      <c r="AL103">
        <v>0.13916370292451294</v>
      </c>
      <c r="AM103">
        <v>0.13916370292451294</v>
      </c>
      <c r="AN103">
        <v>0.13916370292451294</v>
      </c>
      <c r="AO103">
        <v>0.13916370292451294</v>
      </c>
      <c r="AP103">
        <v>0.13916370292451294</v>
      </c>
      <c r="AQ103">
        <v>0.13916370292451294</v>
      </c>
      <c r="AR103">
        <v>0.13916370292451294</v>
      </c>
      <c r="AS103">
        <v>0.13916370292451294</v>
      </c>
      <c r="AT103">
        <v>0.13916370292451294</v>
      </c>
      <c r="AU103">
        <v>0.13916370292451294</v>
      </c>
      <c r="AV103">
        <v>0.13916370292451294</v>
      </c>
      <c r="AW103">
        <v>0.13916370292451294</v>
      </c>
      <c r="AX103">
        <v>0.13916370292451294</v>
      </c>
      <c r="AY103">
        <v>0.13916370292451294</v>
      </c>
      <c r="AZ103">
        <v>0.13916370292451294</v>
      </c>
      <c r="BA103">
        <v>0.13916370292451294</v>
      </c>
      <c r="BB103">
        <v>0.13916370292451294</v>
      </c>
      <c r="BC103">
        <v>0.13916370292451294</v>
      </c>
      <c r="BD103">
        <v>0.13916370292451294</v>
      </c>
      <c r="BE103">
        <v>0.13916370292451294</v>
      </c>
      <c r="BF103">
        <v>0.13916370292451294</v>
      </c>
      <c r="BG103">
        <v>0.13916370292451294</v>
      </c>
      <c r="BH103">
        <v>0.13916370292451294</v>
      </c>
      <c r="BI103">
        <v>0.1368937498728014</v>
      </c>
      <c r="BJ103">
        <v>0.11674809161927049</v>
      </c>
      <c r="BK103">
        <v>8.2320620252155668E-2</v>
      </c>
      <c r="BL103">
        <v>4.7602125307000011E-2</v>
      </c>
      <c r="BM103">
        <v>3.2984486671498912E-2</v>
      </c>
      <c r="BN103">
        <v>1.6840294296715984E-2</v>
      </c>
      <c r="BO103">
        <v>1.0474862384273748E-2</v>
      </c>
      <c r="BP103">
        <v>9.6136261395492993E-3</v>
      </c>
      <c r="BQ103">
        <v>5.4051489398044897E-3</v>
      </c>
      <c r="BR103">
        <v>1.2398073900960142E-3</v>
      </c>
      <c r="BS103">
        <v>0</v>
      </c>
      <c r="BT103">
        <v>0</v>
      </c>
      <c r="BU103">
        <v>0</v>
      </c>
    </row>
    <row r="104" spans="1:73" x14ac:dyDescent="0.25">
      <c r="A104">
        <v>1187</v>
      </c>
      <c r="B104">
        <v>780.71761704710195</v>
      </c>
      <c r="C104">
        <v>1.9195733282805561E-3</v>
      </c>
      <c r="D104">
        <v>-10</v>
      </c>
      <c r="E104">
        <v>583.5</v>
      </c>
      <c r="F104">
        <v>-603.5</v>
      </c>
      <c r="G104">
        <v>0</v>
      </c>
      <c r="H104">
        <v>0</v>
      </c>
      <c r="I104">
        <v>0</v>
      </c>
      <c r="J104">
        <v>5.4667367292039488E-3</v>
      </c>
      <c r="K104">
        <v>1.5048319956858829E-2</v>
      </c>
      <c r="L104">
        <v>1.7518330461253905E-2</v>
      </c>
      <c r="M104">
        <v>3.312774308914003E-2</v>
      </c>
      <c r="N104">
        <v>4.9594443736161509E-2</v>
      </c>
      <c r="O104">
        <v>8.2377302628310542E-2</v>
      </c>
      <c r="P104">
        <v>0.1070396434424741</v>
      </c>
      <c r="Q104">
        <v>0.13167152903219789</v>
      </c>
      <c r="R104">
        <v>0.14108327625279349</v>
      </c>
      <c r="S104">
        <v>0.14108327625279349</v>
      </c>
      <c r="T104">
        <v>0.14108327625279349</v>
      </c>
      <c r="U104">
        <v>0.14108327625279349</v>
      </c>
      <c r="V104">
        <v>0.14108327625279349</v>
      </c>
      <c r="W104">
        <v>0.14108327625279349</v>
      </c>
      <c r="X104">
        <v>0.14108327625279349</v>
      </c>
      <c r="Y104">
        <v>0.14108327625279349</v>
      </c>
      <c r="Z104">
        <v>0.14108327625279349</v>
      </c>
      <c r="AA104">
        <v>0.14108327625279349</v>
      </c>
      <c r="AB104">
        <v>0.14108327625279349</v>
      </c>
      <c r="AC104">
        <v>0.14108327625279349</v>
      </c>
      <c r="AD104">
        <v>0.14108327625279349</v>
      </c>
      <c r="AE104">
        <v>0.14108327625279349</v>
      </c>
      <c r="AF104">
        <v>0.14108327625279349</v>
      </c>
      <c r="AG104">
        <v>0.14108327625279349</v>
      </c>
      <c r="AH104">
        <v>0.14108327625279349</v>
      </c>
      <c r="AI104">
        <v>0.14108327625279349</v>
      </c>
      <c r="AJ104">
        <v>0.14108327625279349</v>
      </c>
      <c r="AK104">
        <v>0.14108327625279349</v>
      </c>
      <c r="AL104">
        <v>0.14108327625279349</v>
      </c>
      <c r="AM104">
        <v>0.14108327625279349</v>
      </c>
      <c r="AN104">
        <v>0.14108327625279349</v>
      </c>
      <c r="AO104">
        <v>0.14108327625279349</v>
      </c>
      <c r="AP104">
        <v>0.14108327625279349</v>
      </c>
      <c r="AQ104">
        <v>0.14108327625279349</v>
      </c>
      <c r="AR104">
        <v>0.14108327625279349</v>
      </c>
      <c r="AS104">
        <v>0.14108327625279349</v>
      </c>
      <c r="AT104">
        <v>0.14108327625279349</v>
      </c>
      <c r="AU104">
        <v>0.14108327625279349</v>
      </c>
      <c r="AV104">
        <v>0.14108327625279349</v>
      </c>
      <c r="AW104">
        <v>0.14108327625279349</v>
      </c>
      <c r="AX104">
        <v>0.14108327625279349</v>
      </c>
      <c r="AY104">
        <v>0.14108327625279349</v>
      </c>
      <c r="AZ104">
        <v>0.14108327625279349</v>
      </c>
      <c r="BA104">
        <v>0.14108327625279349</v>
      </c>
      <c r="BB104">
        <v>0.14108327625279349</v>
      </c>
      <c r="BC104">
        <v>0.14108327625279349</v>
      </c>
      <c r="BD104">
        <v>0.14108327625279349</v>
      </c>
      <c r="BE104">
        <v>0.14108327625279349</v>
      </c>
      <c r="BF104">
        <v>0.14108327625279349</v>
      </c>
      <c r="BG104">
        <v>0.14108327625279349</v>
      </c>
      <c r="BH104">
        <v>0.14108327625279349</v>
      </c>
      <c r="BI104">
        <v>0.1368937498728014</v>
      </c>
      <c r="BJ104">
        <v>0.11674809161927049</v>
      </c>
      <c r="BK104">
        <v>8.2320620252155668E-2</v>
      </c>
      <c r="BL104">
        <v>4.7602125307000011E-2</v>
      </c>
      <c r="BM104">
        <v>3.2984486671498912E-2</v>
      </c>
      <c r="BN104">
        <v>1.6840294296715984E-2</v>
      </c>
      <c r="BO104">
        <v>1.0474862384273748E-2</v>
      </c>
      <c r="BP104">
        <v>9.6136261395492993E-3</v>
      </c>
      <c r="BQ104">
        <v>5.4051489398044897E-3</v>
      </c>
      <c r="BR104">
        <v>1.2398073900960142E-3</v>
      </c>
      <c r="BS104">
        <v>0</v>
      </c>
      <c r="BT104">
        <v>8.3832179584650279E-4</v>
      </c>
      <c r="BU104">
        <v>0</v>
      </c>
    </row>
    <row r="105" spans="1:73" x14ac:dyDescent="0.25">
      <c r="A105">
        <v>1187</v>
      </c>
      <c r="B105">
        <v>805.64556808610303</v>
      </c>
      <c r="C105">
        <v>1.980864413428777E-3</v>
      </c>
      <c r="D105">
        <v>-20</v>
      </c>
      <c r="E105">
        <v>573.5</v>
      </c>
      <c r="F105">
        <v>-613.5</v>
      </c>
      <c r="G105">
        <v>0</v>
      </c>
      <c r="H105">
        <v>0</v>
      </c>
      <c r="I105">
        <v>0</v>
      </c>
      <c r="J105">
        <v>5.4667367292039488E-3</v>
      </c>
      <c r="K105">
        <v>1.5048319956858829E-2</v>
      </c>
      <c r="L105">
        <v>1.7518330461253905E-2</v>
      </c>
      <c r="M105">
        <v>3.312774308914003E-2</v>
      </c>
      <c r="N105">
        <v>4.9594443736161509E-2</v>
      </c>
      <c r="O105">
        <v>8.2377302628310542E-2</v>
      </c>
      <c r="P105">
        <v>0.1070396434424741</v>
      </c>
      <c r="Q105">
        <v>0.13365239344562668</v>
      </c>
      <c r="R105">
        <v>0.14306414066622228</v>
      </c>
      <c r="S105">
        <v>0.14306414066622228</v>
      </c>
      <c r="T105">
        <v>0.14306414066622228</v>
      </c>
      <c r="U105">
        <v>0.14306414066622228</v>
      </c>
      <c r="V105">
        <v>0.14306414066622228</v>
      </c>
      <c r="W105">
        <v>0.14306414066622228</v>
      </c>
      <c r="X105">
        <v>0.14306414066622228</v>
      </c>
      <c r="Y105">
        <v>0.14306414066622228</v>
      </c>
      <c r="Z105">
        <v>0.14306414066622228</v>
      </c>
      <c r="AA105">
        <v>0.14306414066622228</v>
      </c>
      <c r="AB105">
        <v>0.14306414066622228</v>
      </c>
      <c r="AC105">
        <v>0.14306414066622228</v>
      </c>
      <c r="AD105">
        <v>0.14306414066622228</v>
      </c>
      <c r="AE105">
        <v>0.14306414066622228</v>
      </c>
      <c r="AF105">
        <v>0.14306414066622228</v>
      </c>
      <c r="AG105">
        <v>0.14306414066622228</v>
      </c>
      <c r="AH105">
        <v>0.14306414066622228</v>
      </c>
      <c r="AI105">
        <v>0.14306414066622228</v>
      </c>
      <c r="AJ105">
        <v>0.14306414066622228</v>
      </c>
      <c r="AK105">
        <v>0.14306414066622228</v>
      </c>
      <c r="AL105">
        <v>0.14306414066622228</v>
      </c>
      <c r="AM105">
        <v>0.14306414066622228</v>
      </c>
      <c r="AN105">
        <v>0.14306414066622228</v>
      </c>
      <c r="AO105">
        <v>0.14306414066622228</v>
      </c>
      <c r="AP105">
        <v>0.14306414066622228</v>
      </c>
      <c r="AQ105">
        <v>0.14306414066622228</v>
      </c>
      <c r="AR105">
        <v>0.14306414066622228</v>
      </c>
      <c r="AS105">
        <v>0.14306414066622228</v>
      </c>
      <c r="AT105">
        <v>0.14306414066622228</v>
      </c>
      <c r="AU105">
        <v>0.14306414066622228</v>
      </c>
      <c r="AV105">
        <v>0.14306414066622228</v>
      </c>
      <c r="AW105">
        <v>0.14306414066622228</v>
      </c>
      <c r="AX105">
        <v>0.14306414066622228</v>
      </c>
      <c r="AY105">
        <v>0.14306414066622228</v>
      </c>
      <c r="AZ105">
        <v>0.14306414066622228</v>
      </c>
      <c r="BA105">
        <v>0.14306414066622228</v>
      </c>
      <c r="BB105">
        <v>0.14306414066622228</v>
      </c>
      <c r="BC105">
        <v>0.14306414066622228</v>
      </c>
      <c r="BD105">
        <v>0.14306414066622228</v>
      </c>
      <c r="BE105">
        <v>0.14306414066622228</v>
      </c>
      <c r="BF105">
        <v>0.14306414066622228</v>
      </c>
      <c r="BG105">
        <v>0.14306414066622228</v>
      </c>
      <c r="BH105">
        <v>0.14306414066622228</v>
      </c>
      <c r="BI105">
        <v>0.1368937498728014</v>
      </c>
      <c r="BJ105">
        <v>0.11674809161927049</v>
      </c>
      <c r="BK105">
        <v>8.2320620252155668E-2</v>
      </c>
      <c r="BL105">
        <v>4.7602125307000011E-2</v>
      </c>
      <c r="BM105">
        <v>3.2984486671498912E-2</v>
      </c>
      <c r="BN105">
        <v>1.6840294296715984E-2</v>
      </c>
      <c r="BO105">
        <v>1.0474862384273748E-2</v>
      </c>
      <c r="BP105">
        <v>9.6136261395492993E-3</v>
      </c>
      <c r="BQ105">
        <v>5.4051489398044897E-3</v>
      </c>
      <c r="BR105">
        <v>1.2398073900960142E-3</v>
      </c>
      <c r="BS105">
        <v>0</v>
      </c>
      <c r="BT105">
        <v>4.3606822825963398E-3</v>
      </c>
      <c r="BU105">
        <v>0</v>
      </c>
    </row>
    <row r="106" spans="1:73" x14ac:dyDescent="0.25">
      <c r="A106">
        <v>1187</v>
      </c>
      <c r="B106">
        <v>787.34136580139727</v>
      </c>
      <c r="C106">
        <v>1.9358593338276934E-3</v>
      </c>
      <c r="D106">
        <v>-30</v>
      </c>
      <c r="E106">
        <v>563.5</v>
      </c>
      <c r="F106">
        <v>-623.5</v>
      </c>
      <c r="G106">
        <v>0</v>
      </c>
      <c r="H106">
        <v>0</v>
      </c>
      <c r="I106">
        <v>0</v>
      </c>
      <c r="J106">
        <v>5.4667367292039488E-3</v>
      </c>
      <c r="K106">
        <v>1.5048319956858829E-2</v>
      </c>
      <c r="L106">
        <v>1.7518330461253905E-2</v>
      </c>
      <c r="M106">
        <v>3.312774308914003E-2</v>
      </c>
      <c r="N106">
        <v>4.9594443736161509E-2</v>
      </c>
      <c r="O106">
        <v>8.2377302628310542E-2</v>
      </c>
      <c r="P106">
        <v>0.1089755027763018</v>
      </c>
      <c r="Q106">
        <v>0.13558825277945438</v>
      </c>
      <c r="R106">
        <v>0.14500000000004998</v>
      </c>
      <c r="S106">
        <v>0.14500000000004998</v>
      </c>
      <c r="T106">
        <v>0.14500000000004998</v>
      </c>
      <c r="U106">
        <v>0.14500000000004998</v>
      </c>
      <c r="V106">
        <v>0.14500000000004998</v>
      </c>
      <c r="W106">
        <v>0.14500000000004998</v>
      </c>
      <c r="X106">
        <v>0.14500000000004998</v>
      </c>
      <c r="Y106">
        <v>0.14500000000004998</v>
      </c>
      <c r="Z106">
        <v>0.14500000000004998</v>
      </c>
      <c r="AA106">
        <v>0.14500000000004998</v>
      </c>
      <c r="AB106">
        <v>0.14500000000004998</v>
      </c>
      <c r="AC106">
        <v>0.14500000000004998</v>
      </c>
      <c r="AD106">
        <v>0.14500000000004998</v>
      </c>
      <c r="AE106">
        <v>0.14500000000004998</v>
      </c>
      <c r="AF106">
        <v>0.14500000000004998</v>
      </c>
      <c r="AG106">
        <v>0.14500000000004998</v>
      </c>
      <c r="AH106">
        <v>0.14500000000004998</v>
      </c>
      <c r="AI106">
        <v>0.14500000000004998</v>
      </c>
      <c r="AJ106">
        <v>0.14500000000004998</v>
      </c>
      <c r="AK106">
        <v>0.14500000000004998</v>
      </c>
      <c r="AL106">
        <v>0.14500000000004998</v>
      </c>
      <c r="AM106">
        <v>0.14500000000004998</v>
      </c>
      <c r="AN106">
        <v>0.14500000000004998</v>
      </c>
      <c r="AO106">
        <v>0.14500000000004998</v>
      </c>
      <c r="AP106">
        <v>0.14500000000004998</v>
      </c>
      <c r="AQ106">
        <v>0.14500000000004998</v>
      </c>
      <c r="AR106">
        <v>0.14500000000004998</v>
      </c>
      <c r="AS106">
        <v>0.14500000000004998</v>
      </c>
      <c r="AT106">
        <v>0.14500000000004998</v>
      </c>
      <c r="AU106">
        <v>0.14500000000004998</v>
      </c>
      <c r="AV106">
        <v>0.14500000000004998</v>
      </c>
      <c r="AW106">
        <v>0.14500000000004998</v>
      </c>
      <c r="AX106">
        <v>0.14500000000004998</v>
      </c>
      <c r="AY106">
        <v>0.14500000000004998</v>
      </c>
      <c r="AZ106">
        <v>0.14500000000004998</v>
      </c>
      <c r="BA106">
        <v>0.14500000000004998</v>
      </c>
      <c r="BB106">
        <v>0.14500000000004998</v>
      </c>
      <c r="BC106">
        <v>0.14500000000004998</v>
      </c>
      <c r="BD106">
        <v>0.14500000000004998</v>
      </c>
      <c r="BE106">
        <v>0.14500000000004998</v>
      </c>
      <c r="BF106">
        <v>0.14500000000004998</v>
      </c>
      <c r="BG106">
        <v>0.14500000000004998</v>
      </c>
      <c r="BH106">
        <v>0.14500000000004998</v>
      </c>
      <c r="BI106">
        <v>0.1368937498728014</v>
      </c>
      <c r="BJ106">
        <v>0.11674809161927049</v>
      </c>
      <c r="BK106">
        <v>8.2320620252155668E-2</v>
      </c>
      <c r="BL106">
        <v>4.7602125307000011E-2</v>
      </c>
      <c r="BM106">
        <v>3.2984486671498912E-2</v>
      </c>
      <c r="BN106">
        <v>1.6840294296715984E-2</v>
      </c>
      <c r="BO106">
        <v>1.0474862384273748E-2</v>
      </c>
      <c r="BP106">
        <v>9.6136261395492993E-3</v>
      </c>
      <c r="BQ106">
        <v>5.4051489398044897E-3</v>
      </c>
      <c r="BR106">
        <v>1.2398073900960142E-3</v>
      </c>
      <c r="BS106">
        <v>0</v>
      </c>
      <c r="BT106">
        <v>7.8830427693461769E-3</v>
      </c>
      <c r="BU1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2018-12-27T15:24:13Z</dcterms:modified>
</cp:coreProperties>
</file>